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5" yWindow="-15" windowWidth="12000" windowHeight="10155" activeTab="2"/>
  </bookViews>
  <sheets>
    <sheet name="Лист1" sheetId="171" r:id="rId1"/>
    <sheet name="Лист2 (2)" sheetId="179" r:id="rId2"/>
    <sheet name="содержание (без№таб)" sheetId="181" r:id="rId3"/>
    <sheet name="предисловие " sheetId="229" r:id="rId4"/>
    <sheet name="т1" sheetId="193" r:id="rId5"/>
    <sheet name="т2" sheetId="4" r:id="rId6"/>
    <sheet name="т3" sheetId="5" r:id="rId7"/>
    <sheet name="т4" sheetId="6" r:id="rId8"/>
    <sheet name="т5" sheetId="7" r:id="rId9"/>
    <sheet name="т6" sheetId="8" r:id="rId10"/>
    <sheet name="т7" sheetId="9" r:id="rId11"/>
    <sheet name="т8" sheetId="10" r:id="rId12"/>
    <sheet name="т9" sheetId="11" r:id="rId13"/>
    <sheet name="т10" sheetId="12" r:id="rId14"/>
    <sheet name="т11" sheetId="13" r:id="rId15"/>
    <sheet name="т12" sheetId="14" r:id="rId16"/>
    <sheet name="т13" sheetId="15" r:id="rId17"/>
    <sheet name="т14" sheetId="16" r:id="rId18"/>
    <sheet name="т15" sheetId="17" r:id="rId19"/>
    <sheet name="т16" sheetId="18" r:id="rId20"/>
    <sheet name="т17" sheetId="19" r:id="rId21"/>
    <sheet name="т18" sheetId="20" r:id="rId22"/>
    <sheet name="т19" sheetId="21" r:id="rId23"/>
    <sheet name="т20,22" sheetId="68" r:id="rId24"/>
    <sheet name="т21,23" sheetId="23" r:id="rId25"/>
    <sheet name="т24" sheetId="26" r:id="rId26"/>
    <sheet name="т29" sheetId="31" r:id="rId27"/>
    <sheet name="т38" sheetId="40" r:id="rId28"/>
    <sheet name="т39" sheetId="194" r:id="rId29"/>
    <sheet name="т40" sheetId="42" r:id="rId30"/>
    <sheet name="т41" sheetId="43" r:id="rId31"/>
    <sheet name="т42" sheetId="44" r:id="rId32"/>
    <sheet name="т43" sheetId="45" r:id="rId33"/>
    <sheet name="т44" sheetId="46" r:id="rId34"/>
    <sheet name="т45" sheetId="47" r:id="rId35"/>
    <sheet name="т46" sheetId="48" r:id="rId36"/>
    <sheet name="т47" sheetId="49" r:id="rId37"/>
    <sheet name="т48" sheetId="50" r:id="rId38"/>
    <sheet name="т49" sheetId="51" r:id="rId39"/>
    <sheet name="т50" sheetId="52" r:id="rId40"/>
    <sheet name="т52" sheetId="54" r:id="rId41"/>
    <sheet name="т53" sheetId="55" r:id="rId42"/>
    <sheet name="т54" sheetId="195" r:id="rId43"/>
    <sheet name="т55" sheetId="57" r:id="rId44"/>
    <sheet name="т56" sheetId="58" r:id="rId45"/>
    <sheet name="т57" sheetId="59" r:id="rId46"/>
    <sheet name="т58" sheetId="60" r:id="rId47"/>
    <sheet name="т59" sheetId="61" r:id="rId48"/>
    <sheet name="т60" sheetId="62" r:id="rId49"/>
    <sheet name="т61" sheetId="63" r:id="rId50"/>
    <sheet name="т62" sheetId="64" r:id="rId51"/>
    <sheet name="т63" sheetId="65" r:id="rId52"/>
    <sheet name="т64" sheetId="66" r:id="rId53"/>
    <sheet name="т65" sheetId="67" r:id="rId54"/>
    <sheet name="66" sheetId="78" r:id="rId55"/>
    <sheet name="67" sheetId="79" r:id="rId56"/>
    <sheet name="68" sheetId="196" r:id="rId57"/>
    <sheet name="69" sheetId="81" r:id="rId58"/>
    <sheet name="70" sheetId="82" r:id="rId59"/>
    <sheet name="71" sheetId="83" r:id="rId60"/>
    <sheet name="72" sheetId="84" r:id="rId61"/>
    <sheet name="73" sheetId="85" r:id="rId62"/>
    <sheet name="74" sheetId="86" r:id="rId63"/>
    <sheet name="75" sheetId="87" r:id="rId64"/>
    <sheet name="76" sheetId="88" r:id="rId65"/>
    <sheet name="77" sheetId="89" r:id="rId66"/>
    <sheet name="78" sheetId="90" r:id="rId67"/>
    <sheet name="79" sheetId="91" r:id="rId68"/>
    <sheet name="80" sheetId="92" r:id="rId69"/>
    <sheet name="81,82" sheetId="197" r:id="rId70"/>
    <sheet name="(83,84,86)" sheetId="95" state="hidden" r:id="rId71"/>
    <sheet name="83,84,86" sheetId="180" r:id="rId72"/>
    <sheet name="85,87,88" sheetId="97" r:id="rId73"/>
    <sheet name="89" sheetId="198" r:id="rId74"/>
    <sheet name="90" sheetId="101" r:id="rId75"/>
    <sheet name="91" sheetId="102" r:id="rId76"/>
    <sheet name="92" sheetId="103" r:id="rId77"/>
    <sheet name="93" sheetId="104" r:id="rId78"/>
    <sheet name="94" sheetId="105" r:id="rId79"/>
    <sheet name="95" sheetId="106" r:id="rId80"/>
    <sheet name="96" sheetId="107" r:id="rId81"/>
    <sheet name="97" sheetId="108" r:id="rId82"/>
    <sheet name="98" sheetId="109" r:id="rId83"/>
    <sheet name="99,101" sheetId="110" r:id="rId84"/>
    <sheet name="100,102" sheetId="111" r:id="rId85"/>
    <sheet name="103" sheetId="113" r:id="rId86"/>
    <sheet name="108" sheetId="114" r:id="rId87"/>
    <sheet name="109" sheetId="115" r:id="rId88"/>
    <sheet name="110" sheetId="199" r:id="rId89"/>
    <sheet name="111" sheetId="200" r:id="rId90"/>
    <sheet name="112" sheetId="201" r:id="rId91"/>
    <sheet name="113" sheetId="202" r:id="rId92"/>
    <sheet name="114" sheetId="203" r:id="rId93"/>
    <sheet name="115" sheetId="204" r:id="rId94"/>
    <sheet name="117" sheetId="205" r:id="rId95"/>
    <sheet name="118" sheetId="206" r:id="rId96"/>
    <sheet name="119,120" sheetId="207" r:id="rId97"/>
    <sheet name="121" sheetId="208" r:id="rId98"/>
    <sheet name="122" sheetId="209" r:id="rId99"/>
    <sheet name="123" sheetId="210" r:id="rId100"/>
    <sheet name="125" sheetId="211" r:id="rId101"/>
    <sheet name="126,127,129" sheetId="212" r:id="rId102"/>
    <sheet name="130,131" sheetId="213" r:id="rId103"/>
    <sheet name="т 133" sheetId="214" r:id="rId104"/>
    <sheet name="т 137 А" sheetId="139" state="hidden" r:id="rId105"/>
    <sheet name="т 144 - А" sheetId="146" state="hidden" r:id="rId106"/>
    <sheet name="т 134,135,137" sheetId="215" r:id="rId107"/>
    <sheet name="т 138" sheetId="216" r:id="rId108"/>
    <sheet name="т 140" sheetId="217" r:id="rId109"/>
    <sheet name="т 141" sheetId="218" r:id="rId110"/>
    <sheet name="т 142" sheetId="219" r:id="rId111"/>
    <sheet name="т 143" sheetId="220" r:id="rId112"/>
    <sheet name="т 144" sheetId="221" r:id="rId113"/>
    <sheet name="т 145" sheetId="222" r:id="rId114"/>
    <sheet name="т 147" sheetId="223" r:id="rId115"/>
    <sheet name="т 148" sheetId="224" r:id="rId116"/>
    <sheet name="т 149" sheetId="225" r:id="rId117"/>
    <sheet name="т 150" sheetId="226" r:id="rId118"/>
    <sheet name="т 151" sheetId="227" r:id="rId119"/>
    <sheet name="методология" sheetId="228" r:id="rId120"/>
    <sheet name="Лист3 (2)" sheetId="188" r:id="rId121"/>
    <sheet name="Лист3 (3)" sheetId="184" r:id="rId122"/>
    <sheet name="Лист3 (5)" sheetId="185" r:id="rId123"/>
    <sheet name="Лист3 (7)" sheetId="186" r:id="rId124"/>
    <sheet name="Лист3 (9)" sheetId="187" r:id="rId125"/>
    <sheet name="Лист1 (2)" sheetId="189" r:id="rId126"/>
    <sheet name="Лист1 (3)" sheetId="190" r:id="rId127"/>
    <sheet name="Лист1 (4)" sheetId="191" r:id="rId128"/>
    <sheet name="Лист1 (5)" sheetId="192" r:id="rId129"/>
    <sheet name="Лист10" sheetId="178" r:id="rId130"/>
  </sheets>
  <definedNames>
    <definedName name="B" localSheetId="84">#REF!</definedName>
    <definedName name="B" localSheetId="86">#REF!</definedName>
    <definedName name="B" localSheetId="87">#REF!</definedName>
    <definedName name="B" localSheetId="99">#REF!</definedName>
    <definedName name="B" localSheetId="100">#REF!</definedName>
    <definedName name="B" localSheetId="71">#REF!</definedName>
    <definedName name="B" localSheetId="83">#REF!</definedName>
    <definedName name="B" localSheetId="2">#REF!</definedName>
    <definedName name="B">#REF!</definedName>
    <definedName name="Body" localSheetId="84">#REF!</definedName>
    <definedName name="Body" localSheetId="86">#REF!</definedName>
    <definedName name="Body" localSheetId="87">#REF!</definedName>
    <definedName name="Body" localSheetId="99">#REF!</definedName>
    <definedName name="Body" localSheetId="100">#REF!</definedName>
    <definedName name="Body" localSheetId="71">#REF!</definedName>
    <definedName name="Body" localSheetId="79">#REF!</definedName>
    <definedName name="Body" localSheetId="80">#REF!</definedName>
    <definedName name="Body" localSheetId="81">#REF!</definedName>
    <definedName name="Body" localSheetId="82">#REF!</definedName>
    <definedName name="Body" localSheetId="83">#REF!</definedName>
    <definedName name="Body" localSheetId="2">#REF!</definedName>
    <definedName name="Body">#REF!</definedName>
    <definedName name="S" localSheetId="84">#REF!</definedName>
    <definedName name="S" localSheetId="86">#REF!</definedName>
    <definedName name="S" localSheetId="87">#REF!</definedName>
    <definedName name="S" localSheetId="99">#REF!</definedName>
    <definedName name="S" localSheetId="100">#REF!</definedName>
    <definedName name="S" localSheetId="71">#REF!</definedName>
    <definedName name="S" localSheetId="82">#REF!</definedName>
    <definedName name="S" localSheetId="83">#REF!</definedName>
    <definedName name="S" localSheetId="2">#REF!</definedName>
    <definedName name="S">#REF!</definedName>
    <definedName name="Shapka" localSheetId="84">#REF!</definedName>
    <definedName name="Shapka" localSheetId="86">#REF!</definedName>
    <definedName name="Shapka" localSheetId="87">#REF!</definedName>
    <definedName name="Shapka" localSheetId="99">#REF!</definedName>
    <definedName name="Shapka" localSheetId="100">#REF!</definedName>
    <definedName name="Shapka" localSheetId="79">#REF!</definedName>
    <definedName name="Shapka" localSheetId="80">#REF!</definedName>
    <definedName name="Shapka" localSheetId="81">#REF!</definedName>
    <definedName name="Shapka" localSheetId="82">#REF!</definedName>
    <definedName name="Shapka" localSheetId="83">#REF!</definedName>
    <definedName name="Shapka" localSheetId="2">#REF!</definedName>
    <definedName name="Shapka">#REF!</definedName>
    <definedName name="Sidehead" localSheetId="84">#REF!</definedName>
    <definedName name="Sidehead" localSheetId="86">#REF!</definedName>
    <definedName name="Sidehead" localSheetId="87">#REF!</definedName>
    <definedName name="Sidehead" localSheetId="99">#REF!</definedName>
    <definedName name="Sidehead" localSheetId="100">#REF!</definedName>
    <definedName name="Sidehead" localSheetId="79">#REF!</definedName>
    <definedName name="Sidehead" localSheetId="80">#REF!</definedName>
    <definedName name="Sidehead" localSheetId="81">#REF!</definedName>
    <definedName name="Sidehead" localSheetId="82">#REF!</definedName>
    <definedName name="Sidehead" localSheetId="83">#REF!</definedName>
    <definedName name="Sidehead" localSheetId="2">#REF!</definedName>
    <definedName name="Sidehead">#REF!</definedName>
    <definedName name="TableHeader" localSheetId="84">#REF!</definedName>
    <definedName name="TableHeader" localSheetId="86">#REF!</definedName>
    <definedName name="TableHeader" localSheetId="87">#REF!</definedName>
    <definedName name="TableHeader" localSheetId="99">#REF!</definedName>
    <definedName name="TableHeader" localSheetId="100">#REF!</definedName>
    <definedName name="TableHeader" localSheetId="79">#REF!</definedName>
    <definedName name="TableHeader" localSheetId="80">#REF!</definedName>
    <definedName name="TableHeader" localSheetId="81">#REF!</definedName>
    <definedName name="TableHeader" localSheetId="82">#REF!</definedName>
    <definedName name="TableHeader" localSheetId="83">#REF!</definedName>
    <definedName name="TableHeader" localSheetId="2">#REF!</definedName>
    <definedName name="TableHeader">#REF!</definedName>
    <definedName name="TableName" localSheetId="84">#REF!</definedName>
    <definedName name="TableName" localSheetId="86">#REF!</definedName>
    <definedName name="TableName" localSheetId="87">#REF!</definedName>
    <definedName name="TableName" localSheetId="99">#REF!</definedName>
    <definedName name="TableName" localSheetId="100">#REF!</definedName>
    <definedName name="TableName" localSheetId="79">#REF!</definedName>
    <definedName name="TableName" localSheetId="80">#REF!</definedName>
    <definedName name="TableName" localSheetId="81">#REF!</definedName>
    <definedName name="TableName" localSheetId="82">#REF!</definedName>
    <definedName name="TableName" localSheetId="83">#REF!</definedName>
    <definedName name="TableName" localSheetId="2">#REF!</definedName>
    <definedName name="TableName">#REF!</definedName>
    <definedName name="а" localSheetId="86">#REF!</definedName>
    <definedName name="а" localSheetId="87">#REF!</definedName>
    <definedName name="а" localSheetId="99">#REF!</definedName>
    <definedName name="а" localSheetId="100">#REF!</definedName>
    <definedName name="а" localSheetId="2">#REF!</definedName>
    <definedName name="а">#REF!</definedName>
    <definedName name="аа" localSheetId="86">#REF!</definedName>
    <definedName name="аа" localSheetId="87">#REF!</definedName>
    <definedName name="аа" localSheetId="99">#REF!</definedName>
    <definedName name="аа" localSheetId="100">#REF!</definedName>
    <definedName name="аа" localSheetId="2">#REF!</definedName>
    <definedName name="аа">#REF!</definedName>
    <definedName name="аааааааа" localSheetId="99">#REF!</definedName>
    <definedName name="аааааааа" localSheetId="100">#REF!</definedName>
    <definedName name="аааааааа" localSheetId="2">#REF!</definedName>
    <definedName name="аааааааа">#REF!</definedName>
    <definedName name="аааааааааа" localSheetId="2">#REF!</definedName>
    <definedName name="аааааааааа">#REF!</definedName>
    <definedName name="аааааааааааааааааа" localSheetId="99">#REF!</definedName>
    <definedName name="аааааааааааааааааа" localSheetId="100">#REF!</definedName>
    <definedName name="аааааааааааааааааа" localSheetId="2">#REF!</definedName>
    <definedName name="аааааааааааааааааа">#REF!</definedName>
    <definedName name="авнррапра" localSheetId="99">#REF!</definedName>
    <definedName name="авнррапра" localSheetId="100">#REF!</definedName>
    <definedName name="авнррапра" localSheetId="2">#REF!</definedName>
    <definedName name="авнррапра">#REF!</definedName>
    <definedName name="аывкеу" localSheetId="99">#REF!</definedName>
    <definedName name="аывкеу" localSheetId="100">#REF!</definedName>
    <definedName name="аывкеу" localSheetId="2">#REF!</definedName>
    <definedName name="аывкеу">#REF!</definedName>
    <definedName name="вв" localSheetId="86">#REF!</definedName>
    <definedName name="вв" localSheetId="87">#REF!</definedName>
    <definedName name="вв" localSheetId="99">#REF!</definedName>
    <definedName name="вв" localSheetId="100">#REF!</definedName>
    <definedName name="вв" localSheetId="2">#REF!</definedName>
    <definedName name="вв">#REF!</definedName>
    <definedName name="вввввв" localSheetId="99">#REF!</definedName>
    <definedName name="вввввв" localSheetId="100">#REF!</definedName>
    <definedName name="вввввв" localSheetId="2">#REF!</definedName>
    <definedName name="вввввв">#REF!</definedName>
    <definedName name="вввввввввввв" localSheetId="99">#REF!</definedName>
    <definedName name="вввввввввввв" localSheetId="100">#REF!</definedName>
    <definedName name="вввввввввввв" localSheetId="2">#REF!</definedName>
    <definedName name="вввввввввввв">#REF!</definedName>
    <definedName name="вввввввввввввввввввв" localSheetId="99">#REF!</definedName>
    <definedName name="вввввввввввввввввввв" localSheetId="100">#REF!</definedName>
    <definedName name="вввввввввввввввввввв" localSheetId="2">#REF!</definedName>
    <definedName name="вввввввввввввввввввв">#REF!</definedName>
    <definedName name="ввввввввввввввввввввввввввввввв" localSheetId="2">#REF!</definedName>
    <definedName name="ввввввввввввввввввввввввввввввв">#REF!</definedName>
    <definedName name="всссссс" localSheetId="2">#REF!</definedName>
    <definedName name="всссссс">#REF!</definedName>
    <definedName name="кенпукеп" localSheetId="88">#REF!</definedName>
    <definedName name="кенпукеп" localSheetId="89">#REF!</definedName>
    <definedName name="кенпукеп" localSheetId="90">#REF!</definedName>
    <definedName name="кенпукеп" localSheetId="91">#REF!</definedName>
    <definedName name="кенпукеп" localSheetId="92">#REF!</definedName>
    <definedName name="кенпукеп" localSheetId="93">#REF!</definedName>
    <definedName name="кенпукеп" localSheetId="94">#REF!</definedName>
    <definedName name="кенпукеп" localSheetId="95">#REF!</definedName>
    <definedName name="кенпукеп" localSheetId="96">#REF!</definedName>
    <definedName name="кенпукеп" localSheetId="97">#REF!</definedName>
    <definedName name="кенпукеп" localSheetId="98">#REF!</definedName>
    <definedName name="кенпукеп" localSheetId="99">#REF!</definedName>
    <definedName name="кенпукеп" localSheetId="100">#REF!</definedName>
    <definedName name="кенпукеп" localSheetId="101">#REF!</definedName>
    <definedName name="кенпукеп" localSheetId="102">#REF!</definedName>
    <definedName name="кенпукеп" localSheetId="71">#REF!</definedName>
    <definedName name="кенпукеп" localSheetId="2">#REF!</definedName>
    <definedName name="кенпукеп" localSheetId="103">#REF!</definedName>
    <definedName name="кенпукеп" localSheetId="106">#REF!</definedName>
    <definedName name="кенпукеп" localSheetId="107">#REF!</definedName>
    <definedName name="кенпукеп" localSheetId="108">#REF!</definedName>
    <definedName name="кенпукеп" localSheetId="109">#REF!</definedName>
    <definedName name="кенпукеп" localSheetId="110">#REF!</definedName>
    <definedName name="кенпукеп" localSheetId="111">#REF!</definedName>
    <definedName name="кенпукеп" localSheetId="112">#REF!</definedName>
    <definedName name="кенпукеп" localSheetId="113">#REF!</definedName>
    <definedName name="кенпукеп" localSheetId="114">#REF!</definedName>
    <definedName name="кенпукеп" localSheetId="115">#REF!</definedName>
    <definedName name="кенпукеп" localSheetId="116">#REF!</definedName>
    <definedName name="кенпукеп" localSheetId="117">#REF!</definedName>
    <definedName name="кенпукеп" localSheetId="118">#REF!</definedName>
    <definedName name="кенпукеп">#REF!</definedName>
    <definedName name="м" localSheetId="84">#REF!</definedName>
    <definedName name="м" localSheetId="86">#REF!</definedName>
    <definedName name="м" localSheetId="87">#REF!</definedName>
    <definedName name="м" localSheetId="99">#REF!</definedName>
    <definedName name="м" localSheetId="100">#REF!</definedName>
    <definedName name="м" localSheetId="2">#REF!</definedName>
    <definedName name="м">#REF!</definedName>
    <definedName name="ммммммммммммм" localSheetId="2">#REF!</definedName>
    <definedName name="ммммммммммммм">#REF!</definedName>
    <definedName name="_xlnm.Print_Area" localSheetId="129">Лист10!$A$1:$N$41</definedName>
    <definedName name="_xlnm.Print_Area" localSheetId="120">'Лист3 (2)'!$A$1:$L$31</definedName>
    <definedName name="_xlnm.Print_Area" localSheetId="121">'Лист3 (3)'!$A$1:$L$31</definedName>
    <definedName name="_xlnm.Print_Area" localSheetId="122">'Лист3 (5)'!$A$1:$L$31</definedName>
    <definedName name="_xlnm.Print_Area" localSheetId="123">'Лист3 (7)'!$A$1:$L$31</definedName>
    <definedName name="_xlnm.Print_Area" localSheetId="124">'Лист3 (9)'!$A$1:$L$31</definedName>
    <definedName name="_xlnm.Print_Area" localSheetId="3">'предисловие '!$B$1:$B$28</definedName>
    <definedName name="_xlnm.Print_Area" localSheetId="2">'содержание (без№таб)'!$A$1:$B$164</definedName>
    <definedName name="орп" localSheetId="86">#REF!</definedName>
    <definedName name="орп" localSheetId="87">#REF!</definedName>
    <definedName name="орп" localSheetId="88">#REF!</definedName>
    <definedName name="орп" localSheetId="89">#REF!</definedName>
    <definedName name="орп" localSheetId="90">#REF!</definedName>
    <definedName name="орп" localSheetId="91">#REF!</definedName>
    <definedName name="орп" localSheetId="92">#REF!</definedName>
    <definedName name="орп" localSheetId="93">#REF!</definedName>
    <definedName name="орп" localSheetId="94">#REF!</definedName>
    <definedName name="орп" localSheetId="95">#REF!</definedName>
    <definedName name="орп" localSheetId="96">#REF!</definedName>
    <definedName name="орп" localSheetId="97">#REF!</definedName>
    <definedName name="орп" localSheetId="98">#REF!</definedName>
    <definedName name="орп" localSheetId="99">#REF!</definedName>
    <definedName name="орп" localSheetId="100">#REF!</definedName>
    <definedName name="орп" localSheetId="101">#REF!</definedName>
    <definedName name="орп" localSheetId="102">#REF!</definedName>
    <definedName name="орп" localSheetId="71">#REF!</definedName>
    <definedName name="орп" localSheetId="2">#REF!</definedName>
    <definedName name="орп" localSheetId="103">#REF!</definedName>
    <definedName name="орп" localSheetId="106">#REF!</definedName>
    <definedName name="орп" localSheetId="107">#REF!</definedName>
    <definedName name="орп" localSheetId="108">#REF!</definedName>
    <definedName name="орп" localSheetId="109">#REF!</definedName>
    <definedName name="орп" localSheetId="110">#REF!</definedName>
    <definedName name="орп" localSheetId="111">#REF!</definedName>
    <definedName name="орп" localSheetId="112">#REF!</definedName>
    <definedName name="орп" localSheetId="113">#REF!</definedName>
    <definedName name="орп" localSheetId="114">#REF!</definedName>
    <definedName name="орп" localSheetId="115">#REF!</definedName>
    <definedName name="орп" localSheetId="116">#REF!</definedName>
    <definedName name="орп" localSheetId="117">#REF!</definedName>
    <definedName name="орп" localSheetId="118">#REF!</definedName>
    <definedName name="орп">#REF!</definedName>
    <definedName name="пр" localSheetId="86">#REF!</definedName>
    <definedName name="пр" localSheetId="87">#REF!</definedName>
    <definedName name="пр" localSheetId="99">#REF!</definedName>
    <definedName name="пр" localSheetId="100">#REF!</definedName>
    <definedName name="пр" localSheetId="71">#REF!</definedName>
    <definedName name="пр" localSheetId="2">#REF!</definedName>
    <definedName name="пр">#REF!</definedName>
    <definedName name="рап" localSheetId="86">#REF!</definedName>
    <definedName name="рап" localSheetId="87">#REF!</definedName>
    <definedName name="рап" localSheetId="99">#REF!</definedName>
    <definedName name="рап" localSheetId="100">#REF!</definedName>
    <definedName name="рап" localSheetId="71">#REF!</definedName>
    <definedName name="рап" localSheetId="2">#REF!</definedName>
    <definedName name="рап">#REF!</definedName>
    <definedName name="рорпгнкаео" localSheetId="84">#REF!</definedName>
    <definedName name="рорпгнкаео" localSheetId="86">#REF!</definedName>
    <definedName name="рорпгнкаео" localSheetId="87">#REF!</definedName>
    <definedName name="рорпгнкаео" localSheetId="99">#REF!</definedName>
    <definedName name="рорпгнкаео" localSheetId="100">#REF!</definedName>
    <definedName name="рорпгнкаео" localSheetId="81">#REF!</definedName>
    <definedName name="рорпгнкаео" localSheetId="82">#REF!</definedName>
    <definedName name="рорпгнкаео" localSheetId="83">#REF!</definedName>
    <definedName name="рорпгнкаео" localSheetId="2">#REF!</definedName>
    <definedName name="рорпгнкаео">#REF!</definedName>
    <definedName name="с" localSheetId="84">#REF!</definedName>
    <definedName name="с" localSheetId="86">#REF!</definedName>
    <definedName name="с" localSheetId="87">#REF!</definedName>
    <definedName name="с" localSheetId="99">#REF!</definedName>
    <definedName name="с" localSheetId="100">#REF!</definedName>
    <definedName name="с" localSheetId="2">#REF!</definedName>
    <definedName name="с">#REF!</definedName>
    <definedName name="сс" localSheetId="99">#REF!</definedName>
    <definedName name="сс" localSheetId="100">#REF!</definedName>
    <definedName name="сс" localSheetId="2">#REF!</definedName>
    <definedName name="сс">#REF!</definedName>
    <definedName name="ссс" localSheetId="99">#REF!</definedName>
    <definedName name="ссс" localSheetId="100">#REF!</definedName>
    <definedName name="ссс" localSheetId="2">#REF!</definedName>
    <definedName name="ссс">#REF!</definedName>
    <definedName name="сссс" localSheetId="2">#REF!</definedName>
    <definedName name="сссс">#REF!</definedName>
    <definedName name="ссссс" localSheetId="2">#REF!</definedName>
    <definedName name="ссссс">#REF!</definedName>
    <definedName name="сссссссссс" localSheetId="99">#REF!</definedName>
    <definedName name="сссссссссс" localSheetId="100">#REF!</definedName>
    <definedName name="сссссссссс" localSheetId="2">#REF!</definedName>
    <definedName name="сссссссссс">#REF!</definedName>
    <definedName name="ч" localSheetId="99">#REF!</definedName>
    <definedName name="ч" localSheetId="100">#REF!</definedName>
    <definedName name="ч" localSheetId="2">#REF!</definedName>
    <definedName name="ч">#REF!</definedName>
    <definedName name="ь" localSheetId="86">#REF!</definedName>
    <definedName name="ь" localSheetId="87">#REF!</definedName>
    <definedName name="ь" localSheetId="99">#REF!</definedName>
    <definedName name="ь" localSheetId="100">#REF!</definedName>
    <definedName name="ь" localSheetId="2">#REF!</definedName>
    <definedName name="ь">#REF!</definedName>
  </definedNames>
  <calcPr calcId="122211"/>
</workbook>
</file>

<file path=xl/sharedStrings.xml><?xml version="1.0" encoding="utf-8"?>
<sst xmlns="http://schemas.openxmlformats.org/spreadsheetml/2006/main" count="17525" uniqueCount="690">
  <si>
    <t>ПОГОЛОВЬЕ СЕЛЬСКОХОЗЯЙСТВЕННЫХ ЖИВОТНЫХ</t>
  </si>
  <si>
    <t>Поголовье сельскохозяйственных животных в хозяйствах всех категорий</t>
  </si>
  <si>
    <t xml:space="preserve">Хозяйства всех категорий </t>
  </si>
  <si>
    <t>в том числе</t>
  </si>
  <si>
    <t xml:space="preserve">сельскохозяйственные организации </t>
  </si>
  <si>
    <t xml:space="preserve">крестьянские (фермерские) хозяйства и индивидуальные предприниматели </t>
  </si>
  <si>
    <t>хозяйства населения</t>
  </si>
  <si>
    <t>сельскохозяйственные организации, не относящиеся к субъектам малого предпринимательства</t>
  </si>
  <si>
    <t xml:space="preserve">малые предприятия </t>
  </si>
  <si>
    <t>подсобные сельскохозяйственные предприятия несельскохозяйственных организаций</t>
  </si>
  <si>
    <t>-</t>
  </si>
  <si>
    <t xml:space="preserve">малые предприятия  </t>
  </si>
  <si>
    <t>сельскохозяйственные организации</t>
  </si>
  <si>
    <t>на 1 июля 2016 года; голов</t>
  </si>
  <si>
    <t>Всего по области</t>
  </si>
  <si>
    <t>в том числе:</t>
  </si>
  <si>
    <t>г. Пенза</t>
  </si>
  <si>
    <t>г. Кузнецк</t>
  </si>
  <si>
    <t>г. Заречный</t>
  </si>
  <si>
    <t>районы:</t>
  </si>
  <si>
    <t>Башмаковский</t>
  </si>
  <si>
    <t>Бековский</t>
  </si>
  <si>
    <t>Белинский</t>
  </si>
  <si>
    <t>Бессоновский</t>
  </si>
  <si>
    <t>Вадинский</t>
  </si>
  <si>
    <t>Городищенский</t>
  </si>
  <si>
    <t>Земетчинский</t>
  </si>
  <si>
    <t>Иссинский</t>
  </si>
  <si>
    <t>Каменский</t>
  </si>
  <si>
    <t>Камешкирский</t>
  </si>
  <si>
    <t>Колышлейский</t>
  </si>
  <si>
    <t>Кузнецкий</t>
  </si>
  <si>
    <t>Лопатинский</t>
  </si>
  <si>
    <t>Лунинский</t>
  </si>
  <si>
    <t>Малосердобинский</t>
  </si>
  <si>
    <t>Мокшанский</t>
  </si>
  <si>
    <t>Наровчатский</t>
  </si>
  <si>
    <t>Неверкинский</t>
  </si>
  <si>
    <t>Нижнеломовский</t>
  </si>
  <si>
    <t>Никольский</t>
  </si>
  <si>
    <t>Пачелмский</t>
  </si>
  <si>
    <t>Пензенский</t>
  </si>
  <si>
    <t>Сердобский</t>
  </si>
  <si>
    <t>Сосновоборский</t>
  </si>
  <si>
    <t>Спасский</t>
  </si>
  <si>
    <t>Тамалинский</t>
  </si>
  <si>
    <t>Шемышейский</t>
  </si>
  <si>
    <t>на 1 июля 2016 года; в процентах от общего поголовья крупного рогатого скота соответствующей категории хозяйств</t>
  </si>
  <si>
    <t>Хозяйства всех категорий</t>
  </si>
  <si>
    <t>крестьянские (фермерские) хозяйства и индивидуальные предприниматели</t>
  </si>
  <si>
    <t>на 1 июля 2016 года; в процентах от общего поголовья кур соответствующей категории хозяйств</t>
  </si>
  <si>
    <t>на 1 июля 2016 года; единиц</t>
  </si>
  <si>
    <t>Поголовье сельскохозяйственных животных в хозяйствах населения</t>
  </si>
  <si>
    <t xml:space="preserve">Хозяйства населения </t>
  </si>
  <si>
    <t>личные подсобные и другие индивидуальные хозяйства граждан</t>
  </si>
  <si>
    <t>из них хозяйства</t>
  </si>
  <si>
    <t xml:space="preserve">некоммерческие объединения граждан </t>
  </si>
  <si>
    <t xml:space="preserve">личные подсобные </t>
  </si>
  <si>
    <t>граждан, имеющих земельные участки для индивидуального жилищного строительства</t>
  </si>
  <si>
    <t>Хозяйства населения</t>
  </si>
  <si>
    <t>некоммерческие объединения граждан</t>
  </si>
  <si>
    <t>Поголовье сельскохозяйственных животных в хозяйствах граждан в сельских поселениях</t>
  </si>
  <si>
    <t>Личные подсобные и другие индивидуальные хозяйства граждан</t>
  </si>
  <si>
    <t>в том числе хозяйства</t>
  </si>
  <si>
    <t>Поголовье кроликов в хозяйствах граждан сельских поселений, в % 
от общего поголовья кроликов в хозяйствах граждан</t>
  </si>
  <si>
    <t>[Oktmo].[Parent].&amp;[56000000000]</t>
  </si>
  <si>
    <t>[Oktmo].[Parent].&amp;[56603000000]</t>
  </si>
  <si>
    <t>[Oktmo].[Parent].&amp;[56609000000]</t>
  </si>
  <si>
    <t>[Oktmo].[Parent].&amp;[56612000000]</t>
  </si>
  <si>
    <t>[Oktmo].[Parent].&amp;[56613000000]</t>
  </si>
  <si>
    <t>[Oktmo].[Parent].&amp;[56615000000]</t>
  </si>
  <si>
    <t>[Oktmo].[Parent].&amp;[56618000000]</t>
  </si>
  <si>
    <t>[Oktmo].[Parent].&amp;[56623000000]</t>
  </si>
  <si>
    <t>[Oktmo].[Parent].&amp;[56626000000]</t>
  </si>
  <si>
    <t>[Oktmo].[Parent].&amp;[56629000000]</t>
  </si>
  <si>
    <t>[Oktmo].[Parent].&amp;[56631000000]</t>
  </si>
  <si>
    <t>[Oktmo].[Parent].&amp;[56633000000]</t>
  </si>
  <si>
    <t>[Oktmo].[Parent].&amp;[56640000000]</t>
  </si>
  <si>
    <t>[Oktmo].[Parent].&amp;[56642000000]</t>
  </si>
  <si>
    <t>[Oktmo].[Parent].&amp;[56643000000]</t>
  </si>
  <si>
    <t>[Oktmo].[Parent].&amp;[56644000000]</t>
  </si>
  <si>
    <t>[Oktmo].[Parent].&amp;[56645000000]</t>
  </si>
  <si>
    <t>[Oktmo].[Parent].&amp;[56647000000]</t>
  </si>
  <si>
    <t>[Oktmo].[Parent].&amp;[56649000000]</t>
  </si>
  <si>
    <t>[Oktmo].[Parent].&amp;[56651000000]</t>
  </si>
  <si>
    <t>[Oktmo].[Parent].&amp;[56653000000]</t>
  </si>
  <si>
    <t>[Oktmo].[Parent].&amp;[56654000000]</t>
  </si>
  <si>
    <t>[Oktmo].[Parent].&amp;[56655000000]</t>
  </si>
  <si>
    <t>[Oktmo].[Parent].&amp;[56656000000]</t>
  </si>
  <si>
    <t>[Oktmo].[Parent].&amp;[56657000000]</t>
  </si>
  <si>
    <t>[Oktmo].[Parent].&amp;[56606000000]</t>
  </si>
  <si>
    <t>[Oktmo].[Parent].&amp;[56658000000]</t>
  </si>
  <si>
    <t>[Oktmo].[Parent].&amp;[56659000000]</t>
  </si>
  <si>
    <t>Число семей пчел в хозяйствах граждан сельских поселений, в % от общего числа семей пчел в хозяйствах граждан</t>
  </si>
  <si>
    <t>Число семей пчел в хозяйствах граждан городских округов и городских поселений, в % от общего числа семей пчел в хозяйствах граждан</t>
  </si>
  <si>
    <t>Поголовье племенных сельскохозяйственных животных</t>
  </si>
  <si>
    <t>на 1 июля 2016 года</t>
  </si>
  <si>
    <t>Поголовье, голов</t>
  </si>
  <si>
    <t>Удельный вес в общем поголовье крупного рогатого скота, %</t>
  </si>
  <si>
    <t>Удельный вес в общем поголовье молочного крупного рогатого скота, %</t>
  </si>
  <si>
    <t>Удельный вес в общем поголовье мясного крупного рогатого скота, %</t>
  </si>
  <si>
    <t>Удельный вес в общем поголовье коров, %</t>
  </si>
  <si>
    <t>Поголовье свиней, голов</t>
  </si>
  <si>
    <t>Удельный вес в общем поголовье овец, %</t>
  </si>
  <si>
    <t>Удельный вес в общем поголовье птицы, %</t>
  </si>
  <si>
    <t>Удельный вес в общем поголовье лошадей, %</t>
  </si>
  <si>
    <t>Структура поголовья сельскохозяйственных животных по категориям хозяйств</t>
  </si>
  <si>
    <t>на 1 июля 2016 года; в процентах от поголовья крупного рогатого скота в хозяйствах всех категорий</t>
  </si>
  <si>
    <t>Сельскохозяйственные организации</t>
  </si>
  <si>
    <t xml:space="preserve">Крестьянские (фермерские) хозяйства и индивидуальные предприниматели </t>
  </si>
  <si>
    <t>сельскохозяйственные организации, не относящиеся 
к субъектам малого предпринимательства</t>
  </si>
  <si>
    <t>на 1 июля 2016 года; в процентах от поголовья коров в хозяйствах всех категорий</t>
  </si>
  <si>
    <t xml:space="preserve">Сельскохозяйственные организации </t>
  </si>
  <si>
    <t>на 1 июля 2016 года; в процентах от поголовья свиней в хозяйствах всех категорий</t>
  </si>
  <si>
    <t>[Oktmo].[Parent].&amp;[56600000000]</t>
  </si>
  <si>
    <t>[Oktmo].[Parent].&amp;[56700000000]</t>
  </si>
  <si>
    <t>[Oktmo].[Parent].&amp;[56701000000]</t>
  </si>
  <si>
    <t>[Oktmo].[Parent].&amp;[56705000000]</t>
  </si>
  <si>
    <t>[Oktmo].[Parent].&amp;[56734000000]</t>
  </si>
  <si>
    <t>на 1 июля 2016 года; в процентах от поголовья овец в хозяйствах всех категорий</t>
  </si>
  <si>
    <t>на 1 июля 2016 года; в процентах от поголовья коз в хозяйствах всех категорий</t>
  </si>
  <si>
    <t>на 1 июля 2016 года; в процентах от общего поголовья птицы в хозяйствах всех категорий</t>
  </si>
  <si>
    <t>Крестьянские (фермерские) хозяйства и индивидуальные предприниматели</t>
  </si>
  <si>
    <t>на 1 июля 2016 года; в процентах от поголовья кур в хозяйствах всех категорий</t>
  </si>
  <si>
    <t>на 1 июля 2016 года; в процентах от поголовья уток в хозяйствах всех категорий</t>
  </si>
  <si>
    <t>на 1 июля 2016 года; в процентах от поголовья гусей в хозяйствах всех категорий</t>
  </si>
  <si>
    <t>на 1 июля 2016 года; в процентах от поголовья индеек в хозяйствах всех категорий</t>
  </si>
  <si>
    <t>на 1 июля 2016 года; в процентах от поголовья перепелок в хозяйствах всех категорий</t>
  </si>
  <si>
    <t>на 1 июля 2016 года; в процентах от поголовья страусов в хозяйствах всех категорий</t>
  </si>
  <si>
    <t>на 1 июля 2016 года; в процентах от поголовья лошадей в хозяйствах всех категорий</t>
  </si>
  <si>
    <t>на 1 июля 2016 года; в процентах от поголовья кроликов в хозяйствах всех категорий</t>
  </si>
  <si>
    <t>на 1 июля 2016 года; в процентах от общего числа семей пчел медоносных в хозяйствах всех категорий</t>
  </si>
  <si>
    <t>[Category].[Parent].&amp;[1]_x000D_
[Tech Cycle].[Code].&amp;[6]</t>
  </si>
  <si>
    <t xml:space="preserve"> на 1 июля 2016 года; в процентах от общего поголовья крупного рогатого скота</t>
  </si>
  <si>
    <t>Молочный крупный рогатый скот</t>
  </si>
  <si>
    <t>Мясной крупный рогатый скот</t>
  </si>
  <si>
    <t>взрослое поголовье</t>
  </si>
  <si>
    <t>из него коровы</t>
  </si>
  <si>
    <t>молодняк (кроме телят до 1 года)</t>
  </si>
  <si>
    <t>из него нетели</t>
  </si>
  <si>
    <t>телята (до 
1 года)</t>
  </si>
  <si>
    <t>[MEASURES].[Eod01711 P Eod01710]</t>
  </si>
  <si>
    <t>[MEASURES].[Eod01719 P Eod01710]</t>
  </si>
  <si>
    <t>[MEASURES].[Eod01712 P Eod01710]</t>
  </si>
  <si>
    <t>[MEASURES].[Eod01720 P Eod01710]</t>
  </si>
  <si>
    <t>[MEASURES].[Eod01714 P Eod01710]</t>
  </si>
  <si>
    <t>[MEASURES].[Eod01721 P Eod01710]</t>
  </si>
  <si>
    <t>[MEASURES].[Eod01725 P Eod01710]</t>
  </si>
  <si>
    <t>[MEASURES].[Eod01733 P Eod01710]</t>
  </si>
  <si>
    <t>[MEASURES].[Eod01726 P Eod01710]</t>
  </si>
  <si>
    <t>[MEASURES].[Eod01734 P Eod01710]</t>
  </si>
  <si>
    <t>[MEASURES].[Eod01735 P Eod01710]</t>
  </si>
  <si>
    <t xml:space="preserve"> на 1 июля 2016 года; в процентах от общего поголовья свиней</t>
  </si>
  <si>
    <t>Взрослое поголовье</t>
  </si>
  <si>
    <t>из него свиноматки основные</t>
  </si>
  <si>
    <t>Молодняк</t>
  </si>
  <si>
    <t>молодняк старше 
4 месяцев</t>
  </si>
  <si>
    <t>поросята до 4 месяцев</t>
  </si>
  <si>
    <t xml:space="preserve">      на 1 июля 2016 года; в процентах от общего поголовья овец (коз)</t>
  </si>
  <si>
    <t>Овцы</t>
  </si>
  <si>
    <t>Козы</t>
  </si>
  <si>
    <t>из него овцематки 
и ярки 
старше 1 года</t>
  </si>
  <si>
    <t>из него козоматки 
и козочки 
старше 1 года</t>
  </si>
  <si>
    <t xml:space="preserve">         на 1 июля 2016 года; в процентах от общего поголовья птицы</t>
  </si>
  <si>
    <t>Куры</t>
  </si>
  <si>
    <t>Утки</t>
  </si>
  <si>
    <t>Гуси</t>
  </si>
  <si>
    <t>Индейки</t>
  </si>
  <si>
    <t>Цесарки</t>
  </si>
  <si>
    <t>Перепелки</t>
  </si>
  <si>
    <t>Фазаны</t>
  </si>
  <si>
    <t>Страусы</t>
  </si>
  <si>
    <t>на 1 июля 2016 года; в процентах от общего поголовья кур</t>
  </si>
  <si>
    <t>Куры яичных пород</t>
  </si>
  <si>
    <t>Куры мясных и мясо-яичных пород</t>
  </si>
  <si>
    <t>куры-несушки</t>
  </si>
  <si>
    <t>петухи</t>
  </si>
  <si>
    <t>молодняк кур (всех возрастов)</t>
  </si>
  <si>
    <t>из них бройлеры</t>
  </si>
  <si>
    <t xml:space="preserve"> на 1 июля 2016 года; в процентах от общего поголовья лошадей</t>
  </si>
  <si>
    <t>из него кобылы</t>
  </si>
  <si>
    <t>Из общего поголовья лошадей - рабочие лошади</t>
  </si>
  <si>
    <t>Структура поголовья сельскохозяйственных животных в сельскохозяйственных организациях</t>
  </si>
  <si>
    <t>на 1 июля 2016 года; в процентах от общего поголовья свиней</t>
  </si>
  <si>
    <t>в том числе основного стада</t>
  </si>
  <si>
    <t>поросята до 
4 месяцев</t>
  </si>
  <si>
    <t xml:space="preserve"> на 1 июля 2016 года; в процентах от общего поголовья овец</t>
  </si>
  <si>
    <t>из него овцематки и ярки 
старше 1 года</t>
  </si>
  <si>
    <t>Из общего поголовья овец</t>
  </si>
  <si>
    <t>овцы тонкорунных пород</t>
  </si>
  <si>
    <t>овцы полутонкорунных пород</t>
  </si>
  <si>
    <t>овцы полугрубошерстных пород</t>
  </si>
  <si>
    <t>овцы грубошерстных пород (без каракульских и смушковых)</t>
  </si>
  <si>
    <t xml:space="preserve">        на 1 июля 2016 года; в процентах от общего поголовья коз</t>
  </si>
  <si>
    <t>из него козоматки и козочки старше 1 года</t>
  </si>
  <si>
    <t xml:space="preserve">          на 1 июля 2016 года; в процентах от общего поголовья птицы</t>
  </si>
  <si>
    <t>из них промышленного стада</t>
  </si>
  <si>
    <t>Структура поголовья сельскохозяйственных животных в сельскохозяйственных организациях, 
не относящихся к субъектам малого предпринимательства</t>
  </si>
  <si>
    <t>на 1 июля 2016 года; в процентах от общего поголовья крупного рогатого скота</t>
  </si>
  <si>
    <t>из него овцематки и ярки старше 1 года</t>
  </si>
  <si>
    <t xml:space="preserve"> СТРУКТУРА ПОГОЛОВЬЯ КУР ПО ПОЛОВОЗРАСТНЫМ ГРУППАМ И ВИДАМ В СЕЛЬСКОХОЗЯЙСТВЕННЫХ ОРГАНИЗАЦИЯХ,                                                   НЕ ОТНОСЯЩИХСЯ К СУБЪЕКТАМ МАЛОГО ПРЕДПРИНИМАТЕЛЬСТВА </t>
  </si>
  <si>
    <t xml:space="preserve"> на 1 июля 2016 года; в процентах от общего поголовья кур</t>
  </si>
  <si>
    <t xml:space="preserve">Бековский </t>
  </si>
  <si>
    <t xml:space="preserve">Белинский </t>
  </si>
  <si>
    <t xml:space="preserve">Бессоновский </t>
  </si>
  <si>
    <t xml:space="preserve">Вадинский </t>
  </si>
  <si>
    <t xml:space="preserve">Городищенский </t>
  </si>
  <si>
    <t xml:space="preserve">Земетчинский </t>
  </si>
  <si>
    <t xml:space="preserve">Иссинский </t>
  </si>
  <si>
    <t xml:space="preserve">Каменский </t>
  </si>
  <si>
    <t xml:space="preserve">Камешкирский </t>
  </si>
  <si>
    <t xml:space="preserve">Колышлейский </t>
  </si>
  <si>
    <t xml:space="preserve">Кузнецкий </t>
  </si>
  <si>
    <t xml:space="preserve">Лопатинский </t>
  </si>
  <si>
    <t xml:space="preserve">Лунинский </t>
  </si>
  <si>
    <t xml:space="preserve">Малосердобинский </t>
  </si>
  <si>
    <t xml:space="preserve">Мокшанский </t>
  </si>
  <si>
    <t xml:space="preserve">Наровчатский </t>
  </si>
  <si>
    <t xml:space="preserve">Неверкинский </t>
  </si>
  <si>
    <t xml:space="preserve">Нижнеломовский </t>
  </si>
  <si>
    <t xml:space="preserve">Никольский </t>
  </si>
  <si>
    <t xml:space="preserve">Пачелмский </t>
  </si>
  <si>
    <t xml:space="preserve">Пензенский </t>
  </si>
  <si>
    <t xml:space="preserve">Сердобский </t>
  </si>
  <si>
    <t xml:space="preserve">Сосновоборский </t>
  </si>
  <si>
    <t xml:space="preserve">Спасский </t>
  </si>
  <si>
    <t xml:space="preserve">Тамалинский </t>
  </si>
  <si>
    <t xml:space="preserve">Шемышейский </t>
  </si>
  <si>
    <t xml:space="preserve"> СТРУКТУРА ПОГОЛОВЬЯ ЛОШАДЕЙ ПО ПОЛОВОЗРАСТНЫМ ГРУППАМ И ВИДАМ                                                                                                                     В СЕЛЬСКОХОЗЯЙСТВЕННЫХ ОРГАНИЗАЦИЯХ, НЕ ОТНОСЯЩИХСЯ К СУБЪЕКТАМ МАЛОГО ПРЕДПРИНИМАТЕЛЬСТВА </t>
  </si>
  <si>
    <t>Структура поголовья сельскохозяйственных животных в малых сельскохозяйственных предприятиях</t>
  </si>
  <si>
    <t>телята (до 1 года)</t>
  </si>
  <si>
    <t xml:space="preserve"> СТРУКТУРА ПОГОЛОВЬЯ СВИНЕЙ ПО ПОЛОВОЗРАСТНЫМ ГРУППАМ И ВИДАМ В МАЛЫХ СЕЛЬСКОХОЗЯЙСТВЕННЫХ ПРЕДПРИЯТИЯХ </t>
  </si>
  <si>
    <t xml:space="preserve"> СТРУКТУРА ПОГОЛОВЬЯ ОВЕЦ ПО ПОЛОВОЗРАСТНЫМ ГРУППАМ И ВИДАМ В МАЛЫХ СЕЛЬСКОХОЗЯЙСТВЕННЫХ ПРЕДПРИЯТИЯХ </t>
  </si>
  <si>
    <t xml:space="preserve"> СТРУКТУРА ПОГОЛОВЬЯ ПТИЦЫ ПО ВИДАМ В МАЛЫХ СЕЛЬСКОХОЗЯЙСТВЕННЫХ ПРЕДПРИЯТИЯХ </t>
  </si>
  <si>
    <t xml:space="preserve">           на 1 июля 2016 года; в процентах от общего поголовья птицы</t>
  </si>
  <si>
    <t xml:space="preserve"> СТРУКТУРА ПОГОЛОВЬЯ КУР ПО ПОЛОВОЗРАСТНЫМ ГРУППАМ И ВИДАМ В МАЛЫХ СЕЛЬСКОХОЗЯЙСТВЕННЫХ ПРЕДПРИЯТИЯХ</t>
  </si>
  <si>
    <t>из них промышлен-ного стада</t>
  </si>
  <si>
    <t xml:space="preserve"> СТРУКТУРА ПОГОЛОВЬЯ ЛОШАДЕЙ ПО ПОЛОВОЗРАСТНЫМ ГРУППАМ И ВИДАМ                                                                                                                     В МАЛЫХ СЕЛЬСКОХОЗЯЙСТВЕННЫХ ПРЕДПРИЯТИЯХ </t>
  </si>
  <si>
    <t>Структура поголовья сельскохозяйственных животных в крестьянских (фермерских) хозяйствах и у индивидуальных предпринимателей</t>
  </si>
  <si>
    <t xml:space="preserve">СТРУКТУРА ПОГОЛОВЬЯ КРУПНОГО РОГАТОГО СКОТА ПО ПОЛОВОЗРАСТНЫМ ГРУППАМ И ВИДАМ                                                                                                                                                                                  В КРЕСТЬЯНСКИХ (ФЕРМЕРСКИХ) ХОЗЯЙСТВАХ И У ИНДИВИДУАЛЬНЫХ ПРЕДПРИНИМАТЕЛЕЙ </t>
  </si>
  <si>
    <t xml:space="preserve"> СТРУКТУРА ПОГОЛОВЬЯ СВИНЕЙ ПО ПОЛОВОЗРАСТНЫМ ГРУППАМ И ВИДАМ                                                                                                                                  В КРЕСТЬЯНСКИХ (ФЕРМЕРСКИХ) ХОЗЯЙСТВАХ И У ИНДИВИДУАЛЬНЫХ ПРЕДПРИНИМАТЕЛЕЙ </t>
  </si>
  <si>
    <t>овцы каракульских и смушковых пород</t>
  </si>
  <si>
    <t xml:space="preserve">СТРУКТУРА ПОГОЛОВЬЯ КОЗ ПО ПОЛОВОЗРАСТНЫМ ГРУППАМ И ВИДАМ В КРЕСТЬЯНСКИХ (ФЕРМЕРСКИХ) ХОЗЯЙСТВАХ                                                                     И У ИНДИВИДУАЛЬНЫХ ПРЕДПРИНИМАТЕЛЕЙ </t>
  </si>
  <si>
    <t xml:space="preserve">         на 1 июля 2016 года; в процентах от общего поголовья коз</t>
  </si>
  <si>
    <t xml:space="preserve"> СТРУКТУРА ПОГОЛОВЬЯ КУР ПО ПОЛОВОЗРАСТНЫМ ГРУППАМ И ВИДАМ В КРЕСТЬЯНСКИХ (ФЕРМЕРСКИХ) ХОЗЯЙСТВАХ И У ИНДИВИДУАЛЬНЫХ ПРЕДПРИНИМАТЕЛЕЙ  </t>
  </si>
  <si>
    <t xml:space="preserve"> СТРУКТУРА ПОГОЛОВЬЯ ЛОШАДЕЙ ПО ПОЛОВОЗРАСТНЫМ ГРУППАМ И ВИДАМ                                                                                                                    В КРЕСТЬЯНСКИХ (ФЕРМЕРСКИХ) ХОЗЯЙСТВАХ И У ИНДИВИДУАЛЬНЫХ ПРЕДПРИНИМАТЕЛЕЙ </t>
  </si>
  <si>
    <t>Из общего поголовья лошадей -                      рабочие лошади</t>
  </si>
  <si>
    <t>Структура поголовья сельскохозяйственных животных в хозяйствах населения</t>
  </si>
  <si>
    <t xml:space="preserve">СТРУКТУРА ПОГОЛОВЬЯ КРУПНОГО РОГАТОГО СКОТА ПО ПОЛОВОЗРАСТНЫМ ГРУППАМ И ВИДАМ В ХОЗЯЙСТВАХ НАСЕЛЕНИЯ </t>
  </si>
  <si>
    <t xml:space="preserve"> СТРУКТУРА ПОГОЛОВЬЯ СВИНЕЙ ПО ПОЛОВОЗРАСТНЫМ ГРУППАМ И ВИДАМ В ХОЗЯЙСТВАХ НАСЕЛЕНИЯ </t>
  </si>
  <si>
    <t xml:space="preserve">СТРУКТУРА ПОГОЛОВЬЯ ОВЕЦ И КОЗ ПО ПОЛОВОЗРАСТНЫМ ГРУППАМ И ВИДАМ В ХОЗЯЙСТВАХ НАСЕЛЕНИЯ </t>
  </si>
  <si>
    <t xml:space="preserve"> на 1 июля 2016 года; в процентах от общего поголовья овец (коз)</t>
  </si>
  <si>
    <t xml:space="preserve">СТРУКТУРА ПОГОЛОВЬЯ ПТИЦЫ ПО ВИДАМ В ХОЗЯЙСТВАХ НАСЕЛЕНИЯ </t>
  </si>
  <si>
    <t xml:space="preserve">СТРУКТУРА ПОГОЛОВЬЯ ЛОШАДЕЙ ПО ПОЛОВОЗРАСТНЫМ ГРУППАМ И ВИДАМ В ХОЗЯЙСТВАХ НАСЕЛЕНИЯ </t>
  </si>
  <si>
    <t>Из общего поголовья лошадей -                  рабочие лошади</t>
  </si>
  <si>
    <r>
      <t>Поголовье крупного рогатого скота в хозяйствах граждан городских округов и городских поселений, в % от общего поголовья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крупного рогатого скота</t>
    </r>
    <r>
      <rPr>
        <sz val="10"/>
        <rFont val="Arial"/>
        <family val="2"/>
        <charset val="204"/>
      </rPr>
      <t xml:space="preserve"> в хозяйствах граждан</t>
    </r>
  </si>
  <si>
    <r>
      <t>Поголовье коров в хозяйствах граждан городских округов и городских поселений, в % от общего поголовья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коров</t>
    </r>
    <r>
      <rPr>
        <sz val="10"/>
        <rFont val="Arial"/>
        <family val="2"/>
        <charset val="204"/>
      </rPr>
      <t xml:space="preserve"> в хозяйствах граждан</t>
    </r>
  </si>
  <si>
    <r>
      <t>Поголовье свиней в хозяйствах граждан городских округов и городских поселений, в % от общего поголовья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свиней</t>
    </r>
    <r>
      <rPr>
        <sz val="10"/>
        <rFont val="Arial"/>
        <family val="2"/>
        <charset val="204"/>
      </rPr>
      <t xml:space="preserve"> в хозяйствах граждан</t>
    </r>
  </si>
  <si>
    <r>
      <t>Поголовье овец и коз в хозяйствах граждан городских округов и городских поселений, в % от общего поголовья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овец и коз </t>
    </r>
    <r>
      <rPr>
        <sz val="10"/>
        <rFont val="Arial"/>
        <family val="2"/>
        <charset val="204"/>
      </rPr>
      <t>в хозяйствах граждан</t>
    </r>
  </si>
  <si>
    <r>
      <t>Поголовье овец в хозяйствах граждан городских округов и городских поселений, в %  от общего поголовья</t>
    </r>
    <r>
      <rPr>
        <sz val="10"/>
        <color theme="1"/>
        <rFont val="Arial"/>
        <family val="2"/>
        <charset val="204"/>
      </rPr>
      <t xml:space="preserve"> овец</t>
    </r>
    <r>
      <rPr>
        <sz val="10"/>
        <rFont val="Arial"/>
        <family val="2"/>
        <charset val="204"/>
      </rPr>
      <t xml:space="preserve"> в хозяйствах граждан</t>
    </r>
  </si>
  <si>
    <r>
      <t>Поголовье коз в хозяйствах граждан городских округов и городских поселений, в %  от общего поголовья</t>
    </r>
    <r>
      <rPr>
        <sz val="10"/>
        <color theme="1"/>
        <rFont val="Arial"/>
        <family val="2"/>
        <charset val="204"/>
      </rPr>
      <t xml:space="preserve"> коз</t>
    </r>
    <r>
      <rPr>
        <sz val="10"/>
        <rFont val="Arial"/>
        <family val="2"/>
        <charset val="204"/>
      </rPr>
      <t xml:space="preserve"> в хозяйствах граждан</t>
    </r>
  </si>
  <si>
    <r>
      <t>Поголовье птицы всех видов в хозяйствах граждан городских округов и городских поселений, в % от общего поголовья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птицы всех видов</t>
    </r>
    <r>
      <rPr>
        <sz val="10"/>
        <rFont val="Arial"/>
        <family val="2"/>
        <charset val="204"/>
      </rPr>
      <t xml:space="preserve"> в хозяйствах граждан</t>
    </r>
  </si>
  <si>
    <r>
      <t>Поголовье кур в хозяйствах граждан городских округов и городских поселений, в % от общего поголовья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кур</t>
    </r>
    <r>
      <rPr>
        <sz val="10"/>
        <rFont val="Arial"/>
        <family val="2"/>
        <charset val="204"/>
      </rPr>
      <t xml:space="preserve"> в хозяйствах граждан</t>
    </r>
  </si>
  <si>
    <r>
      <t>Поголовье уток в хозяйствах граждан городских округов и городских поселений, в % от общего поголовья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уток</t>
    </r>
    <r>
      <rPr>
        <sz val="10"/>
        <rFont val="Arial"/>
        <family val="2"/>
        <charset val="204"/>
      </rPr>
      <t xml:space="preserve"> в хозяйствах граждан</t>
    </r>
  </si>
  <si>
    <r>
      <t>Поголовье гусей в хозяйствах граждан городских округов и городских поселений, в % от общего поголовья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гусей</t>
    </r>
    <r>
      <rPr>
        <sz val="10"/>
        <rFont val="Arial"/>
        <family val="2"/>
        <charset val="204"/>
      </rPr>
      <t xml:space="preserve"> в хозяйствах граждан</t>
    </r>
  </si>
  <si>
    <r>
      <t>Поголовье индеек в хозяйствах граждан городских округов и городских поселений, в % от общего поголовья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индеек</t>
    </r>
    <r>
      <rPr>
        <sz val="10"/>
        <rFont val="Arial"/>
        <family val="2"/>
        <charset val="204"/>
      </rPr>
      <t xml:space="preserve"> в хозяйствах граждан</t>
    </r>
  </si>
  <si>
    <r>
      <t>Поголовье кроликов в хозяйствах граждан городских округов и городских поселений, в % от общего поголовья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кроликов </t>
    </r>
    <r>
      <rPr>
        <sz val="10"/>
        <rFont val="Arial"/>
        <family val="2"/>
        <charset val="204"/>
      </rPr>
      <t>в хозяйствах граждан</t>
    </r>
  </si>
  <si>
    <t>ПОГОЛОВЬЕ ПЛЕМЕННОЙ ПТИЦЫ В СЕЛЬСКОХОЗЯЙСТВЕННЫХ ОРГАНИЗАЦИЯХ, 
КРЕСТЬЯНСКИХ (ФЕРМЕРСКИХ) ХОЗЯЙСТВАХ И У ИНДИВИДУАЛЬНЫХ ПРЕДПРИНИМАТЕЛЕЙ</t>
  </si>
  <si>
    <t>ПОГОЛОВЬЕ ПЛЕМЕННЫХ ЛОШАДЕЙ В СЕЛЬСКОХОЗЯЙСТВЕННЫХ ОРГАНИЗАЦИЯХ, 
КРЕСТЬЯНСКИХ (ФЕРМЕРСКИХ) ХОЗЯЙСТВАХ И У ИНДИВИДУАЛЬНЫХ ПРЕДПРИНИМАТЕЛЕЙ</t>
  </si>
  <si>
    <t>СТРУКТУРА ПОГОЛОВЬЯ КРУПНОГО РОГАТОГО СКОТА ПО КАТЕГОРИЯМ ХОЗЯЙСТВ</t>
  </si>
  <si>
    <t xml:space="preserve"> СТРУКТУРА ПОГОЛОВЬЯ КОРОВ ПО КАТЕГОРИЯМ ХОЗЯЙСТВ</t>
  </si>
  <si>
    <t>СТРУКТУРА ПОГОЛОВЬЯ СВИНЕЙ ПО КАТЕГОРИЯМ ХОЗЯЙСТВ</t>
  </si>
  <si>
    <t>СТРУКТУРА ПОГОЛОВЬЯ ОВЕЦ ПО КАТЕГОРИЯМ ХОЗЯЙСТВ</t>
  </si>
  <si>
    <t>СТРУКТУРА ПОГОЛОВЬЯ КОЗ ПО КАТЕГОРИЯМ ХОЗЯЙСТВ</t>
  </si>
  <si>
    <t>СТРУКТУРА ПОГОЛОВЬЯ ПТИЦЫ ВСЕХ ВИДОВ ПО КАТЕГОРИЯМ ХОЗЯЙСТВ</t>
  </si>
  <si>
    <t>СТРУКТУРА ПОГОЛОВЬЯ КУР ПО КАТЕГОРИЯМ ХОЗЯЙСТВ</t>
  </si>
  <si>
    <t>СТРУКТУРА ПОГОЛОВЬЯ УТОК ПО КАТЕГОРИЯМ ХОЗЯЙСТВ</t>
  </si>
  <si>
    <t>СТРУКТУРА ПОГОЛОВЬЯ ГУСЕЙ ПО КАТЕГОРИЯМ ХОЗЯЙСТВ</t>
  </si>
  <si>
    <t>СТРУКТУРА ПОГОЛОВЬЯ ИНДЕЕК ПО КАТЕГОРИЯМ ХОЗЯЙСТВ</t>
  </si>
  <si>
    <t>СТРУКТУРА ПОГОЛОВЬЯ ПЕРЕПЕЛОК ПО КАТЕГОРИЯМ ХОЗЯЙСТВ</t>
  </si>
  <si>
    <t>СТРУКТУРА ПОГОЛОВЬЯ СТРАУСОВ ПО КАТЕГОРИЯМ ХОЗЯЙСТВ</t>
  </si>
  <si>
    <t>СТРУКТУРА ПОГОЛОВЬЯ ЛОШАДЕЙ ПО КАТЕГОРИЯМ ХОЗЯЙСТВ</t>
  </si>
  <si>
    <t>СТРУКТУРА ПОГОЛОВЬЯ КРОЛИКОВ ПО КАТЕГОРИЯМ ХОЗЯЙСТВ</t>
  </si>
  <si>
    <t>СТРУКТУРА ЧИСЛА СЕМЕЙ ПЧЕЛ МЕДОНОСНЫХ ПО КАТЕГОРИЯМ ХОЗЯЙСТВ</t>
  </si>
  <si>
    <t xml:space="preserve">СТРУКТУРА ПОГОЛОВЬЯ КРУПНОГО РОГАТОГО СКОТА ПО ПОЛОВОЗРАСТНЫМ ГРУППАМ И ВИДАМ В ХОЗЯЙСТВАХ ВСЕХ КАТЕГОРИЙ </t>
  </si>
  <si>
    <t xml:space="preserve">СТРУКТУРА ПОГОЛОВЬЯ СВИНЕЙ ПО ПОЛОВОЗРАСТНЫМ ГРУППАМ И ВИДАМ В ХОЗЯЙСТВАХ ВСЕХ КАТЕГОРИЙ </t>
  </si>
  <si>
    <t xml:space="preserve">СТРУКТУРА ПОГОЛОВЬЯ ОВЕЦ И КОЗ ПО ПОЛОВОЗРАСТНЫМ ГРУППАМ И ВИДАМ В ХОЗЯЙСТВАХ ВСЕХ КАТЕГОРИЙ </t>
  </si>
  <si>
    <t xml:space="preserve">СТРУКТУРА ПОГОЛОВЬЯ ПТИЦЫ ПО ВИДАМ В ХОЗЯЙСТВАХ ВСЕХ КАТЕГОРИЙ </t>
  </si>
  <si>
    <t xml:space="preserve">СТРУКТУРА ПОГОЛОВЬЯ КУР ПО ПОЛОВОЗРАСТНЫМ ГРУППАМ И ВИДАМ В ХОЗЯЙСТВАХ ВСЕХ КАТЕГОРИЙ </t>
  </si>
  <si>
    <t xml:space="preserve">СТРУКТУРА ПОГОЛОВЬЯ ЛОШАДЕЙ ПО ПОЛОВОЗРАСТНЫМ ГРУППАМ И ВИДАМ В ХОЗЯЙСТВАХ ВСЕХ КАТЕГОРИЙ </t>
  </si>
  <si>
    <t xml:space="preserve">СТРУКТУРА ПОГОЛОВЬЯ КРУПНОГО РОГАТОГО СКОТА ПО ПОЛОВОЗРАСТНЫМ ГРУППАМ И ВИДАМ 
В СЕЛЬСКОХОЗЯЙСТВЕННЫХ ОРГАНИЗАЦИЯХ </t>
  </si>
  <si>
    <t xml:space="preserve"> СТРУКТУРА ПОГОЛОВЬЯ СВИНЕЙ ПО ПОЛОВОЗРАСТНЫМ ГРУППАМ И ВИДАМ В СЕЛЬСКОХОЗЯЙСТВЕННЫХ ОРГАНИЗАЦИЯХ </t>
  </si>
  <si>
    <t xml:space="preserve">СТРУКТУРА ПОГОЛОВЬЯ ОВЕЦ ПО ПОЛОВОЗРАСТНЫМ ГРУППАМ И ВИДАМ В СЕЛЬСКОХОЗЯЙСТВЕННЫХ ОРГАНИЗАЦИЯХ </t>
  </si>
  <si>
    <t xml:space="preserve">СТРУКТУРА ПОГОЛОВЬЯ КОЗ ПО ПОЛОВОЗРАСТНЫМ ГРУППАМ И ВИДАМ В СЕЛЬСКОХОЗЯЙСТВЕННЫХ ОРГАНИЗАЦИЯХ </t>
  </si>
  <si>
    <t xml:space="preserve">СТРУКТУРА ПОГОЛОВЬЯ ПТИЦЫ ПО ВИДАМ В СЕЛЬСКОХОЗЯЙСТВЕННЫХ ОРГАНИЗАЦИЯХ </t>
  </si>
  <si>
    <t xml:space="preserve">СТРУКТУРА ПОГОЛОВЬЯ КУР ПО ПОЛОВОЗРАСТНЫМ ГРУППАМ И ВИДАМ В СЕЛЬСКОХОЗЯЙСТВЕННЫХ ОРГАНИЗАЦИЯХ </t>
  </si>
  <si>
    <t xml:space="preserve">СТРУКТУРА ПОГОЛОВЬЯ ЛОШАДЕЙ ПО ПОЛОВОЗРАСТНЫМ ГРУППАМ И ВИДАМ В СЕЛЬСКОХОЗЯЙСТВЕННЫХ ОРГАНИЗАЦИЯХ </t>
  </si>
  <si>
    <t xml:space="preserve">СТРУКТУРА ПОГОЛОВЬЯ СВИНЕЙ ПО ПОЛОВОЗРАСТНЫМ ГРУППАМ И ВИДАМ В СЕЛЬСКОХОЗЯЙСТВЕННЫХ ОРГАНИЗАЦИЯХ, 
НЕ ОТНОСЯЩИХСЯ К СУБЪЕКТАМ МАЛОГО ПРЕДПРИНИМАТЕЛЬСТВА </t>
  </si>
  <si>
    <t xml:space="preserve">СТРУКТУРА ПОГОЛОВЬЯ КРУПНОГО РОГАТОГО СКОТА ПО ПОЛОВОЗРАСТНЫМ ГРУППАМ И ВИДАМ 
В СЕЛЬСКОХОЗЯЙСТВЕННЫХ ОРГАНИЗАЦИЯХ, НЕ ОТНОСЯЩИХСЯ К СУБЪЕКТАМ МАЛОГО ПРЕДПРИНИМАТЕЛЬСТВА </t>
  </si>
  <si>
    <t xml:space="preserve">СТРУКТУРА ПОГОЛОВЬЯ ОВЕЦ ПО ПОЛОВОЗРАСТНЫМ ГРУППАМ И ВИДАМ В СЕЛЬСКОХОЗЯЙСТВЕННЫХ ОРГАНИЗАЦИЯХ,                                                             НЕ ОТНОСЯЩИХСЯ К СУБЪЕКТАМ МАЛОГО ПРЕДПРИНИМАТЕЛЬСТВА </t>
  </si>
  <si>
    <t>Содержание</t>
  </si>
  <si>
    <t>Предисловие ………………………………………………………………………………………………………………………………………………………………………………………….</t>
  </si>
  <si>
    <t xml:space="preserve">Поголовье сельскохозяйственных животных в хозяйствах граждан в городских округах и городских поселениях </t>
  </si>
  <si>
    <t>крестьянских (фермерских) хозяйствах и у индивидуальных предпринимателей …………………………………………………………………………………………………………………..</t>
  </si>
  <si>
    <t>крестьянских (фермерских) хозяйствах и у индивидуальных предпринимателей ………………………………………………………………………………………………………………….</t>
  </si>
  <si>
    <t>крестьянских (фермерских) хозяйствах и у индивидуальных предпринимателей …………………………………………………………………………………………………………………</t>
  </si>
  <si>
    <t xml:space="preserve">Структура поголовья сельскохозяйственных животных по половозрастным группам и видам </t>
  </si>
  <si>
    <t>не относящихся к субъектам малого предпринимательства ……………………………………………………………………………………………………………………………………………</t>
  </si>
  <si>
    <t>не относящихся к субъектам малого предпринимательства …………………………………………………………………………………………………………………………………………….</t>
  </si>
  <si>
    <t>не относящихся к субъектам малого предпринимательства ……………………………………………………………………………………………………………………………………………..</t>
  </si>
  <si>
    <t>Структура поголовья сельскохозяйственных животных 
в крестьянских (фермерских) хозяйствах и у индивидуальных предпринимателей</t>
  </si>
  <si>
    <t>в крестьянских (фермерских) хозяйствах и у индивидуальных предпринимателей ……………………………………………………………………………………………………………….</t>
  </si>
  <si>
    <t>в крестьянских (фермерских) хозяйствах и у индивидуальных предпринимателей ………………………………………………………………………………………………………………..</t>
  </si>
  <si>
    <t>в крестьянских (фермерских) хозяйствах и у индивидуальных предпринимателей ………………………………………………………………………………………………………………</t>
  </si>
  <si>
    <t>Методологические пояснения ...............................................................................................................................................................................................................................</t>
  </si>
  <si>
    <t>Диаграммы ……………………………………………………………………………………………………………………………………………………………………….……………………………..</t>
  </si>
  <si>
    <t xml:space="preserve">СТРУКТУРА ПОГОЛОВЬЯ КРУПНОГО РОГАТОГО СКОТА ПО ПОЛОВОЗРАСТНЫМ ГРУППАМ И ВИДАМ 
В МАЛЫХ СЕЛЬСКОХОЗЯЙСТВЕННЫХ ПРЕДПРИЯТИЯХ                        </t>
  </si>
  <si>
    <t>поросята 
до 4 месяцев</t>
  </si>
  <si>
    <t>молодняк 
старше 4 месяцев</t>
  </si>
  <si>
    <t xml:space="preserve"> СТРУКТУРА ПОГОЛОВЬЯ ПТИЦЫ ПО ВИДАМ В КРЕСТЬЯНСКИХ (ФЕРМЕРСКИХ) ХОЗЯЙСТВАХ 
И У ИНДИВИДУАЛЬНЫХ ПРЕДПРИНИМАТЕЛЕЙ </t>
  </si>
  <si>
    <t>ПОГОЛОВЬЕ КРУПНОГО РОГАТОГО СКОТА В ХОЗЯЙСТВАХ ВСЕХ КАТЕГОРИЙ</t>
  </si>
  <si>
    <t>ПОГОЛОВЬЕ МОЛОЧНОГО КРУПНОГО РОГАТОГО СКОТА В ХОЗЯЙСТВАХ ВСЕХ КАТЕГОРИЙ</t>
  </si>
  <si>
    <t>УДЕЛЬНЫЙ ВЕС ПОГОЛОВЬЯ МОЛОЧНОГО КРУПНОГО РОГАТОГО СКОТА ПО КАТЕГОРИЯМ ХОЗЯЙСТВ</t>
  </si>
  <si>
    <t>ПОГОЛОВЬЕ МЯСНОГО КРУПНОГО РОГАТОГО СКОТА В ХОЗЯЙСТВАХ ВСЕХ КАТЕГОРИЙ</t>
  </si>
  <si>
    <t>УДЕЛЬНЫЙ ВЕС ПОГОЛОВЬЯ МЯСНОГО КРУПНОГО РОГАТОГО СКОТА ПО КАТЕГОРИЯМ ХОЗЯЙСТВ</t>
  </si>
  <si>
    <t>ПОГОЛОВЬЕ КОРОВ В ХОЗЯЙСТВАХ ВСЕХ КАТЕГОРИЙ</t>
  </si>
  <si>
    <t>ПОГОЛОВЬЕ СВИНЕЙ В ХОЗЯЙСТВАХ ВСЕХ КАТЕГОРИЙ</t>
  </si>
  <si>
    <t>ПОГОЛОВЬЕ ОВЕЦ И КОЗ В ХОЗЯЙСТВАХ ВСЕХ КАТЕГОРИЙ</t>
  </si>
  <si>
    <t>ПОГОЛОВЬЕ ОВЕЦ В ХОЗЯЙСТВАХ ВСЕХ КАТЕГОРИЙ</t>
  </si>
  <si>
    <t>ПОГОЛОВЬЕ КОЗ В ХОЗЯЙСТВАХ ВСЕХ КАТЕГОРИЙ</t>
  </si>
  <si>
    <t>ПОГОЛОВЬЕ ПТИЦЫ ВСЕХ ВИДОВ В ХОЗЯЙСТВАХ ВСЕХ КАТЕГОРИЙ</t>
  </si>
  <si>
    <t>ПОГОЛОВЬЕ КУР В ХОЗЯЙСТВАХ ВСЕХ КАТЕГОРИЙ</t>
  </si>
  <si>
    <t>ПОГОЛОВЬЕ КУР ЯИЧНЫХ ПОРОД В ХОЗЯЙСТВАХ ВСЕХ КАТЕГОРИЙ</t>
  </si>
  <si>
    <t>УДЕЛЬНЫЙ ВЕС ПОГОЛОВЬЯ КУР ЯИЧНЫХ ПОРОД ПО КАТЕГОРИЯМ ХОЗЯЙСТВ</t>
  </si>
  <si>
    <t>ПОГОЛОВЬЕ КУР МЯСНЫХ И МЯСО-ЯИЧНЫХ ПОРОД В ХОЗЯЙСТВАХ ВСЕХ КАТЕГОРИЙ</t>
  </si>
  <si>
    <t>УДЕЛЬНЫЙ ВЕС ПОГОЛОВЬЯ КУР МЯСНЫХ И МЯСО-ЯИЧНЫХ ПОРОД ПО КАТЕГОРИЯМ ХОЗЯЙСТВ</t>
  </si>
  <si>
    <t>ПОГОЛОВЬЕ УТОК В ХОЗЯЙСТВАХ ВСЕХ КАТЕГОРИЙ</t>
  </si>
  <si>
    <t>ПОГОЛОВЬЕ ГУСЕЙ В ХОЗЯЙСТВАХ ВСЕХ КАТЕГОРИЙ</t>
  </si>
  <si>
    <t>ПОГОЛОВЬЕ ИНДЕЕК В ХОЗЯЙСТВАХ ВСЕХ КАТЕГОРИЙ</t>
  </si>
  <si>
    <t>ПОГОЛОВЬЕ ПЕРЕПЕЛОК В ХОЗЯЙСТВАХ ВСЕХ КАТЕГОРИЙ</t>
  </si>
  <si>
    <t>ПОГОЛОВЬЕ СТРАУСОВ В ХОЗЯЙСТВАХ ВСЕХ КАТЕГОРИЙ</t>
  </si>
  <si>
    <t>ПОГОЛОВЬЕ ЛОШАДЕЙ В ХОЗЯЙСТВАХ ВСЕХ КАТЕГОРИЙ</t>
  </si>
  <si>
    <t>ПОГОЛОВЬЕ КРОЛИКОВ В ХОЗЯЙСТВАХ ВСЕХ КАТЕГОРИЙ</t>
  </si>
  <si>
    <t>ЧИСЛО СЕМЕЙ ПЧЕЛ МЕДОНОСНЫХ В ХОЗЯЙСТВАХ ВСЕХ КАТЕГОРИЙ</t>
  </si>
  <si>
    <t>ПОГОЛОВЬЕ КРУПНОГО РОГАТОГО СКОТА В ХОЗЯЙСТВАХ НАСЕЛЕНИЯ</t>
  </si>
  <si>
    <t>ПОГОЛОВЬЕ КОРОВ В ХОЗЯЙСТВАХ НАСЕЛЕНИЯ</t>
  </si>
  <si>
    <t>ПОГОЛОВЬЕ СВИНЕЙ В ХОЗЯЙСТВАХ НАСЕЛЕНИЯ</t>
  </si>
  <si>
    <t>ПОГОЛОВЬЕ ОВЕЦ И КОЗ В ХОЗЯЙСТВАХ НАСЕЛЕНИЯ</t>
  </si>
  <si>
    <t>ПОГОЛОВЬЕ ОВЕЦ В ХОЗЯЙСТВАХ НАСЕЛЕНИЯ</t>
  </si>
  <si>
    <t>ПОГОЛОВЬЕ КОЗ В ХОЗЯЙСТВАХ НАСЕЛЕНИЯ</t>
  </si>
  <si>
    <t>ПОГОЛОВЬЕ ПТИЦЫ ВСЕХ ВИДОВ В ХОЗЯЙСТВАХ НАСЕЛЕНИЯ</t>
  </si>
  <si>
    <t>ПОГОЛОВЬЕ КУР В ХОЗЯЙСТВАХ НАСЕЛЕНИЯ</t>
  </si>
  <si>
    <t>ПОГОЛОВЬЕ УТОК В ХОЗЯЙСТВАХ НАСЕЛЕНИЯ</t>
  </si>
  <si>
    <t>ПОГОЛОВЬЕ ГУСЕЙ В ХОЗЯЙСТВАХ НАСЕЛЕНИЯ</t>
  </si>
  <si>
    <t>ПОГОЛОВЬЕ ИНДЕЕК В ХОЗЯЙСТВАХ НАСЕЛЕНИЯ</t>
  </si>
  <si>
    <t>ПОГОЛОВЬЕ ЛОШАДЕЙ В ХОЗЯЙСТВАХ НАСЕЛЕНИЯ</t>
  </si>
  <si>
    <t>ПОГОЛОВЬЕ КРОЛИКОВ В ХОЗЯЙСТВАХ НАСЕЛЕНИЯ</t>
  </si>
  <si>
    <t>ПОГОЛОВЬЕ СЕМЕЙ ПЧЕЛ В ХОЗЯЙСТВАХ НАСЕЛЕНИЯ</t>
  </si>
  <si>
    <t>ПОГОЛОВЬЕ КРУПНОГО РОГАТОГО СКОТА В ХОЗЯЙСТВАХ ГРАЖДАН В СЕЛЬСКИХ ПОСЕЛЕНИЯХ</t>
  </si>
  <si>
    <t>ПОГОЛОВЬЕ КОРОВ В ХОЗЯЙСТВАХ ГРАЖДАН В СЕЛЬСКИХ ПОСЕЛЕНИЯХ</t>
  </si>
  <si>
    <t>ПОГОЛОВЬЕ СВИНЕЙ В ХОЗЯЙСТВАХ ГРАЖДАН В СЕЛЬСКИХ ПОСЕЛЕНИЯХ</t>
  </si>
  <si>
    <t>ПОГОЛОВЬЕ ОВЕЦ И КОЗ В ХОЗЯЙСТВАХ ГРАЖДАН В СЕЛЬСКИХ ПОСЕЛЕНИЯХ</t>
  </si>
  <si>
    <t>ПОГОЛОВЬЕ ОВЕЦ В ХОЗЯЙСТВАХ ГРАЖДАН В СЕЛЬСКИХ ПОСЕЛЕНИЯХ</t>
  </si>
  <si>
    <t>ПОГОЛОВЬЕ КОЗ В ХОЗЯЙСТВАХ ГРАЖДАН В СЕЛЬСКИХ ПОСЕЛЕНИЯХ</t>
  </si>
  <si>
    <t>ПОГОЛОВЬЕ ПТИЦЫ ВСЕХ ВИДОВ В ХОЗЯЙСТВАХ ГРАЖДАН В СЕЛЬСКИХ ПОСЕЛЕНИЯХ</t>
  </si>
  <si>
    <t>ПОГОЛОВЬЕ КУР В ХОЗЯЙСТВАХ ГРАЖДАН В СЕЛЬСКИХ ПОСЕЛЕНИЯХ</t>
  </si>
  <si>
    <t xml:space="preserve">ПОГОЛОВЬЕ УТОК В ХОЗЯЙСТВАХ ГРАЖДАН В СЕЛЬСКИХ ПОСЕЛЕНИЯХ </t>
  </si>
  <si>
    <t>ПОГОЛОВЬЕ ГУСЕЙ В ХОЗЯЙСТВАХ ГРАЖДАН В СЕЛЬСКИХ ПОСЕЛЕНИЯХ</t>
  </si>
  <si>
    <t>ПОГОЛОВЬЕ ИНДЕЕК В ХОЗЯЙСТВАХ ГРАЖДАН В СЕЛЬСКИХ ПОСЕЛЕНИЯХ</t>
  </si>
  <si>
    <t xml:space="preserve">ПОГОЛОВЬЕ ЛОШАДЕЙ В ХОЗЯЙСТВАХ ГРАЖДАН В СЕЛЬСКИХ ПОСЕЛЕНИЯХ </t>
  </si>
  <si>
    <t xml:space="preserve">ПОГОЛОВЬЕ КРОЛИКОВ В ХОЗЯЙСТВАХ ГРАЖДАН В СЕЛЬСКИХ ПОСЕЛЕНИЯХ        </t>
  </si>
  <si>
    <t xml:space="preserve">ЧИСЛО СЕМЕЙ ПЧЕЛ В ХОЗЯЙСТВАХ ГРАЖДАН В СЕЛЬСКИХ ПОСЕЛЕНИЯХ        </t>
  </si>
  <si>
    <t xml:space="preserve">ПОГОЛОВЬЕ КРУПНОГО РОГАТОГО СКОТА В ХОЗЯЙСТВАХ ГРАЖДАН В ГОРОДСКИХ ОКРУГАХ И ГОРОДСКИХ ПОСЕЛЕНИЯХ        </t>
  </si>
  <si>
    <t xml:space="preserve">ПОГОЛОВЬЕ КОРОВ В ХОЗЯЙСТВАХ ГРАЖДАН В ГОРОДСКИХ ОКРУГАХ И ГОРОДСКИХ ПОСЕЛЕНИЯХ        </t>
  </si>
  <si>
    <t xml:space="preserve">ПОГОЛОВЬЕ СВИНЕЙ В ХОЗЯЙСТВАХ ГРАЖДАН В ГОРОДСКИХ ОКРУГАХ И ГОРОДСКИХ ПОСЕЛЕНИЯХ        </t>
  </si>
  <si>
    <t xml:space="preserve">ПОГОЛОВЬЕ ОВЕЦ И КОЗ В ХОЗЯЙСТВАХ ГРАЖДАН В ГОРОДСКИХ ОКРУГАХ И ГОРОДСКИХ ПОСЕЛЕНИЯХ        </t>
  </si>
  <si>
    <t xml:space="preserve">ПОГОЛОВЬЕ ОВЕЦ В ХОЗЯЙСТВАХ ГРАЖДАН В ГОРОДСКИХ ОКРУГАХ И ГОРОДСКИХ ПОСЕЛЕНИЯХ        </t>
  </si>
  <si>
    <t xml:space="preserve">ПОГОЛОВЬЕ КОЗ В ХОЗЯЙСТВАХ ГРАЖДАН В ГОРОДСКИХ ОКРУГАХ И ГОРОДСКИХ ПОСЕЛЕНИЯХ        </t>
  </si>
  <si>
    <t xml:space="preserve">ПОГОЛОВЬЕ ПТИЦЫ ВСЕХ ВИДОВ В ХОЗЯЙСТВАХ ГРАЖДАН В ГОРОДСКИХ ОКРУГАХ И ГОРОДСКИХ ПОСЕЛЕНИЯХ        </t>
  </si>
  <si>
    <t xml:space="preserve">ПОГОЛОВЬЕ КУР В ХОЗЯЙСТВАХ ГРАЖДАН В ГОРОДСКИХ ОКРУГАХ И ГОРОДСКИХ ПОСЕЛЕНИЯХ        </t>
  </si>
  <si>
    <t xml:space="preserve">ПОГОЛОВЬЕ УТОК В ХОЗЯЙСТВАХ ГРАЖДАН В ГОРОДСКИХ ОКРУГАХ И ГОРОДСКИХ ПОСЕЛЕНИЯХ        </t>
  </si>
  <si>
    <t xml:space="preserve">ПОГОЛОВЬЕ ГУСЕЙ В ХОЗЯЙСТВАХ ГРАЖДАН В ГОРОДСКИХ ОКРУГАХ И ГОРОДСКИХ ПОСЕЛЕНИЯХ        </t>
  </si>
  <si>
    <t xml:space="preserve">ПОГОЛОВЬЕ ИНДЕЕК В ХОЗЯЙСТВАХ ГРАЖДАН В ГОРОДСКИХ ОКРУГАХ И ГОРОДСКИХ ПОСЕЛЕНИЯХ        </t>
  </si>
  <si>
    <t xml:space="preserve">ПОГОЛОВЬЕ КРОЛИКОВ В ХОЗЯЙСТВАХ ГРАЖДАН В ГОРОДСКИХ ОКРУГАХ И ГОРОДСКИХ ПОСЕЛЕНИЯХ        </t>
  </si>
  <si>
    <t xml:space="preserve">ЧИСЛО СЕМЕЙ ПЧЕЛ В ХОЗЯЙСТВАХ ГРАЖДАН В ГОРОДСКИХ ОКРУГАХ И ГОРОДСКИХ ПОСЕЛЕНИЯХ        </t>
  </si>
  <si>
    <t>ПОГОЛОВЬЕ ПЛЕМЕННОГО КРУПНОГО РОГАТОГО СКОТА В СЕЛЬСКОХОЗЯЙСТВЕННЫХ ОРГАНИЗАЦИЯХ, 
КРЕСТЬЯНСКИХ (ФЕРМЕРСКИХ) ХОЗЯЙСТВАХ И У ИНДИВИДУАЛЬНЫХ ПРЕДПРИНИМАТЕЛЕЙ</t>
  </si>
  <si>
    <t>ПОГОЛОВЬЕ ПЛЕМЕННОГО МОЛОЧНОГО КРУПНОГО РОГАТОГО СКОТА В СЕЛЬСКОХОЗЯЙСТВЕННЫХ ОРГАНИЗАЦИЯХ, КРЕСТЬЯНСКИХ (ФЕРМЕРСКИХ) ХОЗЯЙСТВАХ И У ИНДИВИДУАЛЬНЫХ ПРЕДПРИНИМАТЕЛЕЙ</t>
  </si>
  <si>
    <t>ПОГОЛОВЬЕ ПЛЕМЕННОГО МЯСНОГО КРУПНОГО РОГАТОГО СКОТА В СЕЛЬСКОХОЗЯЙСТВЕННЫХ ОРГАНИЗАЦИЯХ,                            КРЕСТЬЯНСКИХ (ФЕРМЕРСКИХ) ХОЗЯЙСТВАХ И У ИНДИВИДУАЛЬНЫХ ПРЕДПРИНИМАТЕЛЕЙ</t>
  </si>
  <si>
    <t>ПОГОЛОВЬЕ ПЛЕМЕННЫХ КОРОВ В СЕЛЬСКОХОЗЯЙСТВЕННЫХ ОРГАНИЗАЦИЯХ, КРЕСТЬЯНСКИХ (ФЕРМЕРСКИХ) ХОЗЯЙСТВАХ 
И У ИНДИВИДУАЛЬНЫХ ПРЕДПРИНИМАТЕЛЕЙ</t>
  </si>
  <si>
    <t>на 1 июля 2016 года; в процентах от общего поголовья овец</t>
  </si>
  <si>
    <t xml:space="preserve"> СТРУКТУРА ПОГОЛОВЬЯ ОВЕЦ ПО ПОЛОВОЗРАСТНЫМ ГРУППАМ И ВИДАМ                                                                                                                                                                        В КРЕСТЬЯНСКИХ (ФЕРМЕРСКИХ) ХОЗЯЙСТВАХ И У ИНДИВИДУАЛЬНЫХ ПРЕДПРИНИМАТЕЛЕЙ </t>
  </si>
  <si>
    <t>Предисловие</t>
  </si>
  <si>
    <t xml:space="preserve"> В сборнике приняты условные обозначения: </t>
  </si>
  <si>
    <t xml:space="preserve"> тыс.- тысяча</t>
  </si>
  <si>
    <t xml:space="preserve"> г.- год</t>
  </si>
  <si>
    <t xml:space="preserve"> - - явление отсутствует </t>
  </si>
  <si>
    <t xml:space="preserve"> 0,0 - значение показателя меньше 0,1</t>
  </si>
  <si>
    <t xml:space="preserve">       В томе 5 представлены итоги Всероссийской сельскохозяйственной переписи 2016 г. о поголовье сельскохозяйственных животных в разрезе районов Пензенской области.</t>
  </si>
  <si>
    <t xml:space="preserve">     Представлены сведения о поголовье племенных сельскохозяйственных животных и их удельном весе в общем поголовье соответствующего вида скота и птицы в сельскохозяйственных организациях, крестьянских (фермерских) хозяйствах и у индивидуальных предпринимателей.</t>
  </si>
  <si>
    <t xml:space="preserve">     В отдельном разделе помещены данные о структуре поголовья сельскохозяйственных животных по категориям хозяйств, половозрастным группам и видам.</t>
  </si>
  <si>
    <t xml:space="preserve">       В сборнике содержатся данные о поголовье скота и птицы в сельскохозяйственных организациях, крестьянских (фермерских) хозяйствах и у индивидуальных предпринимателей, личных подсобных и других индивидуальных хозяйствах граждан, садоводческих и огороднических некоммерческих объединениях граждан.</t>
  </si>
  <si>
    <t>ФЕДЕРАЛЬНАЯ СЛУЖБА ГОСУДАРСТВЕННОЙ СТАТИСТИКИ</t>
  </si>
  <si>
    <t>ТЕРРИТОРИАЛЬНЫЙ ОРГАН ФЕДЕРАЛЬНОЙ СЛУЖБЫ ГОСУДАРСТВЕННОЙ СТАТИСТИКИ
 ПО ПЕНЗЕНСКОЙ ОБЛАСТИ</t>
  </si>
  <si>
    <t xml:space="preserve"> </t>
  </si>
  <si>
    <t>2018 год</t>
  </si>
  <si>
    <t xml:space="preserve">ТОМ 5. ПОГОЛОВЬЕ СЕЛЬСКОХОЗЯЙСТВЕННЫХ ЖИВОТНЫХ
</t>
  </si>
  <si>
    <t>ПОГОЛОВЬЕ ФАЗАНОВ В ХОЗЯЙСТВАХ ВСЕХ КАТЕГОРИЙ</t>
  </si>
  <si>
    <t>ПОГОЛОВЬЕ ЦЕСАРОК В ХОЗЯЙСТВАХ ВСЕХ КАТЕГОРИЙ</t>
  </si>
  <si>
    <t>в том числе районы:</t>
  </si>
  <si>
    <r>
      <t>Поголовье крупного рогатого скота 
в хозяйствах граждан сельских посе-лений, в % от общего поголовья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крупного рогатого скота</t>
    </r>
    <r>
      <rPr>
        <sz val="10"/>
        <rFont val="Arial"/>
        <family val="2"/>
        <charset val="204"/>
      </rPr>
      <t xml:space="preserve"> в хозяйствах граждан</t>
    </r>
  </si>
  <si>
    <r>
      <t>Поголовье коров 
в хозяйствах граждан сельских поселений, в % от общего поголовья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коров </t>
    </r>
    <r>
      <rPr>
        <sz val="10"/>
        <rFont val="Arial"/>
        <family val="2"/>
        <charset val="204"/>
      </rPr>
      <t>в хозяйствах граждан</t>
    </r>
  </si>
  <si>
    <t>Поголовье свиней 
в хозяйствах граждан сельских поселений, в % от общего поголовья свиней в хозяйствах граждан</t>
  </si>
  <si>
    <t>Поголовье овец и коз 
в хозяйствах граждан сельских поселений, в % от общего поголовья овец и коз в хозяйствах граждан</t>
  </si>
  <si>
    <t>Поголовье овец 
в хозяйствах граждан сельских поселений, в % от общего поголовья овец в хозяйствах граждан</t>
  </si>
  <si>
    <t>Поголовье коз 
в хозяйствах граждан сельских поселений, в % от общего поголовья коз в хозяйствах граждан</t>
  </si>
  <si>
    <t>Поголовье птицы всех видов 
в хозяйствах граждан сельских поселений, в % от общего поголовья птицы всех видов в хозяйствах граждан</t>
  </si>
  <si>
    <t>Поголовье кур 
в хозяйствах граждан сельских поселений, в % от общего поголовья кур в хозяйствах граждан</t>
  </si>
  <si>
    <t>Поголовье уток 
в хозяйствах граждан сельских поселений, в % от общего поголовья уток в хозяйствах граждан</t>
  </si>
  <si>
    <t>Поголовье гусей 
в хозяйствах граждан сельских поселений, в % от общего поголовья гусей в хозяйствах граждан</t>
  </si>
  <si>
    <t>Поголовье индеек 
в хозяйствах граждан сельских поселений, в % от общего поголовья индеек в хозяйствах граждан</t>
  </si>
  <si>
    <t>Поголовье лошадей 
в хозяйствах граждан сельских поселений, в % от общего поголовья лошадей в хозяйствах граждан</t>
  </si>
  <si>
    <t>крестьянские (фермерские) хозяйстваи индивидуальные предприниматели</t>
  </si>
  <si>
    <t>Удельный вес в общем поголовье свиней, %</t>
  </si>
  <si>
    <t>Поголовье овец, голов</t>
  </si>
  <si>
    <t>ПОГОЛОВЬЕ ПЛЕМЕННЫХ СВИНЕЙ В СЕЛЬСКОХОЗЯЙСТВЕННЫХ ОРГАНИЗАЦИЯХ,  
КРЕСТЬЯНСКИХ (ФЕРМЕРСКИХ) ХОЗЯЙСТВАХ И У ИНДИВИДУАЛЬНЫХ ПРЕДПРИНИМАТЕЛЕЙ</t>
  </si>
  <si>
    <t>ПОГОЛОВЬЕ ПЛЕМЕННЫХ ОВЕЦ В СЕЛЬСКОХОЗЯЙСТВЕННЫХ ОРГАНИЗАЦИЯХ, 
КРЕСТЬЯНСКИХ (ФЕРМЕРСКИХ) ХОЗЯЙСТВАХ И У ИНДИВИДУАЛЬНЫХ ПРЕДПРИНИМАТЕЛЕЙ</t>
  </si>
  <si>
    <t>СТРУКТУРА ПОГОЛОВЬЯ ФАЗАНОВ ПО КАТЕГОРИЯМ ХОЗЯЙСТВ</t>
  </si>
  <si>
    <t>СТРУКТУРА ПОГОЛОВЬЯ ЦЕСАРОК ПО КАТЕГОРИЯМ ХОЗЯЙСТВ</t>
  </si>
  <si>
    <t xml:space="preserve">Хозяйства населения
</t>
  </si>
  <si>
    <t xml:space="preserve">Крестьянские (фермерские) хозяйства и индивидуальные предприниматели
</t>
  </si>
  <si>
    <t>на 1 июля 2016 года; в процентах от поголовья фазанов в хозяйствах всех категорий</t>
  </si>
  <si>
    <t>на 1 июля 2016 года; в процентах от поголовья цесарок в хозяйствах всех категорий</t>
  </si>
  <si>
    <t>подсобные сельско-хозяйственные предприятия несельскохозяйственных организаций</t>
  </si>
  <si>
    <t>овцы грубошерстных пород (без кара-кульских и смушковых)</t>
  </si>
  <si>
    <t xml:space="preserve">СТРУКТУРА ПОГОЛОВЬЯ ПТИЦЫ ПО ВИДАМ В СЕЛЬСКОХОЗЯЙСТВЕННЫХ ОРГАНИЗАЦИЯХ, НЕ ОТНОСЯЩИХСЯ К СУБЪЕКТАМ МАЛОГО ПРЕДПРИНИМАТЕЛЬСТВА </t>
  </si>
  <si>
    <t>из него свино-матки основные</t>
  </si>
  <si>
    <t>ПОГОЛОВЬЕ ПЛЕМЕННОГО МЯСНОГО КРУПНОГО РОГАТОГО СКОТА В СЕЛЬСКОХОЗЯЙСТВЕННЫХ ОРГАНИЗАЦИЯХ, 
КРЕСТЬЯНСКИХ (ФЕРМЕРСКИХ) ХОЗЯЙСТВАХ И У ИНДИВИДУАЛЬНЫХ ПРЕДПРИНИМАТЕЛЕЙ</t>
  </si>
  <si>
    <t>Поголовье крупного рогатого скота в хозяйствах всех категорий ……………………………………………………………………………………………………………………………</t>
  </si>
  <si>
    <t>Поголовье молочного крупного рогатого скота в хозяйствах всех категорий ………………………………………………………………………………………………………………..</t>
  </si>
  <si>
    <t>Удельный вес поголовья молочного крупного рогатого скота по категориям хозяйств ……………………………………………………………………………………………………</t>
  </si>
  <si>
    <t>Поголовье мясного крупного рогатого скота в хозяйствах всех категорий ………………………………………………………………………………………………………………….</t>
  </si>
  <si>
    <t>Удельный вес поголовья мясного крупного рогатого скота по категориям хозяйств ……………………………………………………………………………………………………..</t>
  </si>
  <si>
    <t>Поголовье коров в хозяйствах всех категорий ………………………………………………………………………………………………………………………………………………………</t>
  </si>
  <si>
    <t>Поголовье свиней в хозяйствах всех категорий …………………………………………………………………………………………………………………………………………………..</t>
  </si>
  <si>
    <t>Поголовье овец и коз в хозяйствах всех категорий ………………………………………………………………………………………………………………………………………………</t>
  </si>
  <si>
    <t>Поголовье овец в хозяйствах всех категорий ……………………………………………………………………………………………………………………………………………………….</t>
  </si>
  <si>
    <t>Поголовье коз в хозяйствах всех категорий ……………………………………………………………………………………………………………………………………………………..</t>
  </si>
  <si>
    <t>Поголовье птицы всех видов в хозяйствах всех категорий ………………………………………………………………………………………………………………………………….</t>
  </si>
  <si>
    <t>Поголовье кур в хозяйствах всех категорий ………………………………………………………………………………………………………………….…………………………………..</t>
  </si>
  <si>
    <t>Поголовье кур яичных пород в хозяйствах всех категорий ………………………………………………………………………………………………..……………………………………</t>
  </si>
  <si>
    <t>Удельный вес поголовья кур яичных пород по категориям хозяйств ………………………………………………………………………………………………………………………</t>
  </si>
  <si>
    <t>Поголовье кур мясных и мясо-яичных пород в хозяйствах всех категорий …………………………………………………………………………….…………………………………</t>
  </si>
  <si>
    <t>Удельный вес поголовья кур мясных и мясо-яичных пород по категориям хозяйств ………………………………………………………………..………………………………….</t>
  </si>
  <si>
    <t>Поголовье уток в хозяйствах всех категорий ………………………………………………………………………………………………………………...………………………………….</t>
  </si>
  <si>
    <t>Поголовье гусей в хозяйствах всех категорий …………………………………………………………………………………………………………………….……………………………..</t>
  </si>
  <si>
    <t>Поголовье индеек в хозяйствах всех категорий …………………………………………………………………………………………………………………...……………………………</t>
  </si>
  <si>
    <t>Поголовье перепелок в хозяйствах всех категорий ……………………………………………………………………………………………………….…………………………………….</t>
  </si>
  <si>
    <t>Поголовье страусов в хозяйствах всех категорий ……………………………………………………………………………………………………...………………………………………</t>
  </si>
  <si>
    <t>Поголовье лошадей в хозяйствах всех категорий ……………………………………………………………………………………………………...………………………………………</t>
  </si>
  <si>
    <t>Поголовье кроликов в хозяйствах всех категорий ……………………………………………………………………………………………………..………………………………………</t>
  </si>
  <si>
    <t>Число семей пчел медоносных в хозяйствах всех категорий ……………………………………………………………………………………………...……………………………….</t>
  </si>
  <si>
    <t>Поголовье крупного рогатого скота в хозяйствах населения …………………………………………………………………………………………………...……………………………..</t>
  </si>
  <si>
    <t>Поголовье коров в хозяйствах населения ………………………………………………………………………………………………………………………...……………………………….</t>
  </si>
  <si>
    <t>Поголовье свиней в хозяйствах населения ……………………………………………………………………………………………………………………...……………………………….</t>
  </si>
  <si>
    <t>Поголовье овец и коз в хозяйствах населения …………………………………………………………………………………………………………………...………………………………</t>
  </si>
  <si>
    <t>Поголовье овец в хозяйствах населения ……………………………………………………………………………………………………………………...………………………………….</t>
  </si>
  <si>
    <t>Поголовье коз в хозяйствах населения ………………………………………………………………………………………………………………………….…………………………………</t>
  </si>
  <si>
    <t>Поголовье птицы всех видов в хозяйствах населения ……………………………………………………………………………………………………………..……………………………</t>
  </si>
  <si>
    <t>Поголовье кур в хозяйствах населения …………………………………………………………………………………………………………………………………………………………….</t>
  </si>
  <si>
    <t>Поголовье уток в хозяйствах населения …………………………………………………………………………………………………………………………………………………………….</t>
  </si>
  <si>
    <t>Поголовье гусей в хозяйствах населения ……………………………………………………………………………………………………………………………………………………………..</t>
  </si>
  <si>
    <t>Поголовье индеек в хозяйствах населения …………………………………………………………………………………………………………………………………………………………..</t>
  </si>
  <si>
    <t>Поголовье лошадей в хозяйствах населения ……………………………………………………………………………………………………………………………………………………….</t>
  </si>
  <si>
    <t>Поголовье кроликов в хозяйствах населения ………………………………………………………………………………………………………………………………………………………</t>
  </si>
  <si>
    <t>Поголовье семей пчел в хозяйствах населения ……………………………………………………………………………………………………………………………………………………</t>
  </si>
  <si>
    <t>Поголовье крупного рогатого скота в хозяйствах граждан в сельских поселениях ………………………………………………………………………………………………………….</t>
  </si>
  <si>
    <t>Поголовье коров в хозяйствах граждан в сельских поселениях …………………………………………………………………………………………………………………………………</t>
  </si>
  <si>
    <t>Поголовье свиней в хозяйствах граждан в сельских поселениях ………………………………………………………………………………………………………………………………..</t>
  </si>
  <si>
    <t>Поголовье овец и коз в хозяйствах граждан в сельских поселениях …………………………………………………………………………………………………………………………..</t>
  </si>
  <si>
    <t>Поголовье овец в хозяйствах граждан в сельских поселениях …………………………………………………………………………………………………………………………………..</t>
  </si>
  <si>
    <t>Поголовье коз в хозяйствах граждан в сельских поселениях ……………………………………………………………………………………………………………………………………</t>
  </si>
  <si>
    <t>Поголовье птицы всех видов в хозяйствах граждан в сельских поселениях ……………………………………………………………………………………………………………………</t>
  </si>
  <si>
    <t>Поголовье кур в хозяйствах граждан в сельских поселениях …………………………………………………………………………………………………………………………………..</t>
  </si>
  <si>
    <t>Поголовье уток в хозяйствах граждан в сельских поселениях ……………………………………………………………………………………………………………………………………</t>
  </si>
  <si>
    <t>Поголовье гусей в хозяйствах граждан в сельских поселениях ………………………………………………………………………………………………………………………………….</t>
  </si>
  <si>
    <t>Поголовье индеек в хозяйствах граждан в сельских поселениях ………………………………………………………………………………………………………………………………..</t>
  </si>
  <si>
    <t>Поголовье лошадей в хозяйствах граждан в сельских поселениях …………………………………………………………………………………………………………………………….</t>
  </si>
  <si>
    <t>Поголовье кроликов в хозяйствах граждан в сельских поселениях ……………………………………………………………………………………………………………………………</t>
  </si>
  <si>
    <t>Число семей пчел в хозяйствах граждан в сельских поселениях ……………………………………………………………………………………………………………………………….</t>
  </si>
  <si>
    <t>Поголовье крупного рогатого скота в хозяйствах граждан в городских округах и городских поселениях ………………………………………………………………………………..</t>
  </si>
  <si>
    <t>Поголовье коров в хозяйствах граждан в городских округах и городских поселениях ………………………………………………………………………………………………………</t>
  </si>
  <si>
    <t>Поголовье свиней в хозяйствах граждан в городских округах и городских поселениях …………………………………………………………………………………………………….</t>
  </si>
  <si>
    <t>Поголовье овец и коз в хозяйствах граждан в городских округах и городских поселениях …………………………………………………………………………………………………</t>
  </si>
  <si>
    <t>Поголовье овец в хозяйствах граждан в городских округах и городских поселениях ………………………………………………………………………………………………………..</t>
  </si>
  <si>
    <t>Поголовье коз в хозяйствах граждан в городских округах и городских поселениях ………………………………………………………………………………………………………….</t>
  </si>
  <si>
    <t>Поголовье птицы всех видов в хозяйствах граждан в городских округах и городских поселениях ……………………………………………………………………………………….</t>
  </si>
  <si>
    <t>Поголовье кур в хозяйствах граждан в городских округах и городских поселениях …………………………………………………………………………………………………………</t>
  </si>
  <si>
    <t>Поголовье уток в хозяйствах граждан в городских округах и городских поселениях ……………………………………………………………………………………………………….</t>
  </si>
  <si>
    <t>Поголовье гусей в хозяйствах граждан в городских округах и городских поселениях ………………………………………………………………………………………………………</t>
  </si>
  <si>
    <t>Поголовье индеек в хозяйствах граждан в городских округах и городских поселениях ………………………………………………………………………………………………………</t>
  </si>
  <si>
    <t>Поголовье кроликов в хозяйствах граждан в городских округах и городских поселениях ………………………………………………………………………………………………….</t>
  </si>
  <si>
    <t>Число семей пчел в хозяйствах граждан в городских округах и городских поселениях ………………………………………………………………………………………………………</t>
  </si>
  <si>
    <t xml:space="preserve">Поголовье племенного крупного рогатого скота в сельскохозяйственных организациях,  </t>
  </si>
  <si>
    <t>Поголовье племенного молочного крупного рогатого скота в сельскохозяйственных организациях,</t>
  </si>
  <si>
    <t xml:space="preserve">Поголовье племенного мясного крупного рогатого скота в сельскохозяйственных организациях, </t>
  </si>
  <si>
    <t xml:space="preserve">Поголовье племенных коров в сельскохозяйственных организациях, </t>
  </si>
  <si>
    <t xml:space="preserve">Поголовье племенных свиней в сельскохозяйственных организациях, </t>
  </si>
  <si>
    <t xml:space="preserve">Поголовье племенной птицы в сельскохозяйственных организациях, </t>
  </si>
  <si>
    <t xml:space="preserve">Поголовье племенных лошадей в сельскохозяйственных организациях, </t>
  </si>
  <si>
    <t>Структура поголовья крупного рогатого скота по категориям хозяйств ………………………………………………………………………………………………………………………….</t>
  </si>
  <si>
    <t>Структура поголовья коров по категориям хозяйств ……………………………………………………………………………………………………………………………………………….</t>
  </si>
  <si>
    <t>Структура поголовья свиней по категориям хозяйств ………………………………………………………………………………………………………………………………………………</t>
  </si>
  <si>
    <t>Структура поголовья овец по категориям хозяйств ………………………………………………………………………………………………………………………………………………….</t>
  </si>
  <si>
    <t>Структура поголовья коз по категориям хозяйств …………………………………………………………………………………………………………………………………………………….</t>
  </si>
  <si>
    <t>Структура поголовья птицы всех видов по категориям хозяйств ………………………………………………………………………………………………………………………………….</t>
  </si>
  <si>
    <t>Структура поголовья кур по категориям хозяйств …………………………………………………………………………………………………………………………………………………..</t>
  </si>
  <si>
    <t>Структура поголовья уток по категориям хозяйств …………………………………………………………………………………………………………………………………………………..</t>
  </si>
  <si>
    <t>Структура поголовья гусей по категориям хозяйств …………………………………………………………………………………………………………………………………………………</t>
  </si>
  <si>
    <t>Структура поголовья индеек по категориям хозяйств ………………………………………………………………………………………………………………………………………………..</t>
  </si>
  <si>
    <t>Структура поголовья цесарок по категориям хозяйств …………………………………………………………………………………………………………………………………………….</t>
  </si>
  <si>
    <t>Структура поголовья фазанов по категориям хозяйств …………………………………………………………………………………………………………………………………………….</t>
  </si>
  <si>
    <t>Структура поголовья перепелок по категориям хозяйств ………………………………………………………………………………………………………………………………………..</t>
  </si>
  <si>
    <t>Структура поголовья страусов по категориям хозяйств …………………………………………………………………………………………………………………………………………..</t>
  </si>
  <si>
    <t>Структура поголовья лошадей по категориям хозяйств …………………………………………………………………………………………………………………………………………..</t>
  </si>
  <si>
    <t>Структура поголовья кроликов по категориям хозяйств …………………………………………………………………………………………………………………………………………..</t>
  </si>
  <si>
    <t>Структура числа семей пчел медоносных по категориям хозяйств ………………………………………………………………………………………………………………………………</t>
  </si>
  <si>
    <t>Структура поголовья крупного рогатого скота по половозрастным группам и видам в хозяйствах всех категорий ……………………………………………………………………</t>
  </si>
  <si>
    <t>Структура поголовья свиней по половозрастным группам и видам в хозяйствах всех категорий …………………………………………………………………………………………..</t>
  </si>
  <si>
    <t>Структура поголовья овец и коз по половозрастным группам и видам в хозяйствах всех категорий ………………………………………………………………………………………</t>
  </si>
  <si>
    <t>Структура поголовья птицы по видам в хозяйствах всех категорий …………………………………………………………………………………………………………………………….</t>
  </si>
  <si>
    <t>Структура поголовья кур по половозрастным группам и видам в хозяйствах всех категорий ……………………………………………………………………………………………..</t>
  </si>
  <si>
    <t>Структура поголовья лошадей по половозрастным группам и видам в хозяйствах всех категорий ……………………………………………………………………………………….</t>
  </si>
  <si>
    <t>Структура поголовья крупного рогатого скота по половозрастным группам и видам в сельскохозяйственных организациях ………………………………………………………..</t>
  </si>
  <si>
    <t>Структура поголовья свиней по половозрастным группам и видам в сельскохозяйственных организациях ……………………………………………………………………………</t>
  </si>
  <si>
    <t>Структура поголовья овец по половозрастным группам и видам в сельскохозяйственных организациях …………………………………………………………………………………</t>
  </si>
  <si>
    <t>Структура поголовья коз по половозрастным группам и видам в сельскохозяйственных организациях …………………………………………………………………………………</t>
  </si>
  <si>
    <t>Структура поголовья птицы по видам в сельскохозяйственных организациях ……………………………………………………………………………………………………………….</t>
  </si>
  <si>
    <t>Структура поголовья кур по половозрастным группам и видам в сельскохозяйственных организациях ………………………………………………………………………………….</t>
  </si>
  <si>
    <t>Структура поголовья лошадей по половозрастным группам и видам в сельскохозяйственных организациях …………………………………………………………………………..</t>
  </si>
  <si>
    <t xml:space="preserve">Структура поголовья крупного рогатого скота по половозрастным группам и видам в сельскохозяйственных организациях, </t>
  </si>
  <si>
    <t xml:space="preserve">Структура поголовья свиней по половозрастным группам и видам в сельскохозяйственных организациях, </t>
  </si>
  <si>
    <t xml:space="preserve">Структура поголовья овец по половозрастным группам и видам в сельскохозяйственных организациях, </t>
  </si>
  <si>
    <t>Структура поголовья птицы по видам в сельскохозяйственных организациях, не относящихся к субъектам малого предпринимательства ………………………………………</t>
  </si>
  <si>
    <t>Структура поголовья кур по половозрастным группам и видам в сельскохозяйственных организациях,</t>
  </si>
  <si>
    <t xml:space="preserve">Структура поголовья лошадей по половозрастным группам и видам в сельскохозяйственных организациях, </t>
  </si>
  <si>
    <t>Структура поголовья крупного рогатого скота по половозрастным группам и видам в малых сельскохозяйственных предприятиях ………………………………………………</t>
  </si>
  <si>
    <t>Структура поголовья свиней по половозрастным группам и видам в малых сельскохозяйственных предприятиях ……………………………………………………………………</t>
  </si>
  <si>
    <t>Структура поголовья овец по половозрастным группам и видам в малых сельскохозяйственных предприятиях ………………………………………………………………………</t>
  </si>
  <si>
    <t>Структура поголовья птицы по видам в малых сельскохозяйственных предприятиях ………………………………………………………………………………………………………</t>
  </si>
  <si>
    <t>Структура поголовья лошадей по половозрастным группам и видам в малых сельскохозяйственных предприятиях …………………………………………………………………</t>
  </si>
  <si>
    <t xml:space="preserve">Структура поголовья крупного рогатого скота по половозрастным группам и видам </t>
  </si>
  <si>
    <t xml:space="preserve">Структура поголовья свиней по половозрастным группам и видам </t>
  </si>
  <si>
    <t xml:space="preserve">Структура поголовья овец по половозрастным группам и видам </t>
  </si>
  <si>
    <t xml:space="preserve">Структура поголовья коз по половозрастным группам и видам </t>
  </si>
  <si>
    <t>Структура поголовья птицы по видам в крестьянских (фермерских) хозяйствах и у индивидуальных предпринимателей ……………………………………………………………</t>
  </si>
  <si>
    <t xml:space="preserve">Структура поголовья лошадей по половозрастным группам и видам </t>
  </si>
  <si>
    <t>Структура поголовья крупного рогатого скота по половозрастным группам и видам в хозяйствах населения ………………………………………………………………………..</t>
  </si>
  <si>
    <t>Структура поголовья свиней по половозрастным группам и видам в хозяйствах населения ……………………………………………………………………………………………..</t>
  </si>
  <si>
    <t>Структура поголовья овец и коз по половозрастным группам и видам  в хозяйствах населения ………………………………………………………………………………………..</t>
  </si>
  <si>
    <t>Структура поголовья птицы по видам в хозяйствах населения …………………………………………………………………………………………………………………………………</t>
  </si>
  <si>
    <t>Структура поголовья лошадей по половозрастным группам и видам в хозяйствах населения ……………………………………………………………………………………………</t>
  </si>
  <si>
    <t>МЕТОДОЛОГИЧЕСКИЕ ПОЯСНЕНИЯ</t>
  </si>
  <si>
    <r>
      <t xml:space="preserve">     В </t>
    </r>
    <r>
      <rPr>
        <b/>
        <sz val="11"/>
        <color rgb="FF1A171B"/>
        <rFont val="Arial"/>
        <family val="2"/>
        <charset val="204"/>
      </rPr>
      <t xml:space="preserve">хозяйства всех категорий </t>
    </r>
    <r>
      <rPr>
        <sz val="11"/>
        <color rgb="FF1A171B"/>
        <rFont val="Arial"/>
        <family val="2"/>
        <charset val="204"/>
      </rPr>
      <t>включены сельскохозяйственные организации, крестьянские (фермерские) хозяйства, индивидуальные предприниматели и хозяйства населения.</t>
    </r>
  </si>
  <si>
    <r>
      <t xml:space="preserve">      К </t>
    </r>
    <r>
      <rPr>
        <b/>
        <sz val="11"/>
        <color rgb="FF1A171B"/>
        <rFont val="Arial"/>
        <family val="2"/>
        <charset val="204"/>
      </rPr>
      <t>сельскохозяйственным организациям</t>
    </r>
    <r>
      <rPr>
        <sz val="11"/>
        <color rgb="FF1A171B"/>
        <rFont val="Arial"/>
        <family val="2"/>
        <charset val="204"/>
      </rPr>
      <t xml:space="preserve"> отнесены хозяйственные товарищества, общества, производственные кооперативы, унитарные предприятия, подсобные сельскохозяйственные предприятия несельскохозяйственных организаций.</t>
    </r>
  </si>
  <si>
    <r>
      <t xml:space="preserve">      К </t>
    </r>
    <r>
      <rPr>
        <b/>
        <sz val="11"/>
        <color rgb="FF1A171B"/>
        <rFont val="Arial"/>
        <family val="2"/>
        <charset val="204"/>
      </rPr>
      <t>подсобным сельскохозяйственным предприятиям несельскохозяйственных организаций</t>
    </r>
    <r>
      <rPr>
        <sz val="11"/>
        <color rgb="FF1A171B"/>
        <rFont val="Arial"/>
        <family val="2"/>
        <charset val="204"/>
      </rPr>
      <t xml:space="preserve"> отнесены хозяйства, имеющие посевные площади сельскохозяйственных культур не менее 50 гектаров и/или не менее 10 голов крупного рогатого скота, или не менее 5 голов коров, или не менее 20 голов свиней, или не менее 15 голов овец или коз, или не менее 100 голов птицы, или не менее 10 голов лошадей.</t>
    </r>
  </si>
  <si>
    <r>
      <t xml:space="preserve">     К </t>
    </r>
    <r>
      <rPr>
        <b/>
        <sz val="11"/>
        <color rgb="FF000000"/>
        <rFont val="Arial"/>
        <family val="2"/>
        <charset val="204"/>
      </rPr>
      <t xml:space="preserve">малым сельскохозяйственным предприятиям (включая микропредприятия) </t>
    </r>
    <r>
      <rPr>
        <sz val="11"/>
        <color rgb="FF000000"/>
        <rFont val="Arial"/>
        <family val="2"/>
        <charset val="204"/>
      </rPr>
      <t>отнесены юридические лица – коммерческие организации, внесенные в единый государственный реестр юридических лиц и соответствующие условиям, установленным Федеральным законом от 24 июля 2007 г. № 209-ФЗ «О развитии малого и среднего предпринимательства в Российской Федерации».</t>
    </r>
  </si>
  <si>
    <r>
      <t xml:space="preserve">      Крестьянское (фермерское) хозяйство </t>
    </r>
    <r>
      <rPr>
        <sz val="11"/>
        <color rgb="FF000000"/>
        <rFont val="Arial"/>
        <family val="2"/>
        <charset val="204"/>
      </rPr>
      <t>– объединение граждан, связанных родством и (или) свойством, имеющих в общей собственности имущество и совместно осуществляющих производственную и иную хозяйственную деятельность (производство, переработку, хранение, транспортировку и реализацию сельскохозяйственной продукции), основанную на их личном участии (статья 1 Федерального закона от 11 июня 2003 г. № 74-ФЗ «О крестьянском (фермерском) хозяйстве»).</t>
    </r>
  </si>
  <si>
    <r>
      <t xml:space="preserve">    Индивидуальный предприниматель </t>
    </r>
    <r>
      <rPr>
        <sz val="11"/>
        <color rgb="FF000000"/>
        <rFont val="Arial"/>
        <family val="2"/>
        <charset val="204"/>
      </rPr>
      <t>– гражданин (физическое лицо), занимающийся предпринимательской деятельностью без образования юридического лица с момента его государственной регистрации в соответствии со статьей 23 Гражданского кодекса Российской Федерации и заявивший в Свидетельстве о государственной регистрации виды деятельности, отнесенные согласно Общероссийскому классификатору видов экономической деятельности (ОКВЭД) к сельскому хозяйству.</t>
    </r>
  </si>
  <si>
    <r>
      <t xml:space="preserve">     К </t>
    </r>
    <r>
      <rPr>
        <b/>
        <sz val="11"/>
        <color rgb="FF1A171B"/>
        <rFont val="Arial"/>
        <family val="2"/>
        <charset val="204"/>
      </rPr>
      <t>хозяйствам населения</t>
    </r>
    <r>
      <rPr>
        <sz val="11"/>
        <color rgb="FF1A171B"/>
        <rFont val="Arial"/>
        <family val="2"/>
        <charset val="204"/>
      </rPr>
      <t xml:space="preserve"> отнесены личные подсобные и другие индивидуальные хозяйства граждан, а также хозяйства граждан, имеющих земельные участки в садоводческих и огороднических некоммерческих объединениях.</t>
    </r>
  </si>
  <si>
    <r>
      <t xml:space="preserve">     Личное подсобное хозяйство </t>
    </r>
    <r>
      <rPr>
        <sz val="11"/>
        <color rgb="FF000000"/>
        <rFont val="Arial"/>
        <family val="2"/>
        <charset val="204"/>
      </rPr>
      <t>– форма непредпринимательской деятельности по производству и переработке сельскохозяйственной продукции, осуществляемая личным трудом гражданина и членов его семьи в целях удовлетворения личных потребностей на земельном участке, предоставленном или приобретенном для ведения личного подсобного хозяйства. Землепользование хозяйств может состоять из приусадебных и полевых участков (статьи 2, 4 Федерального закона от 7 июля 2003 г. № 112-ФЗ «О личном подсобном хозяйстве»).</t>
    </r>
  </si>
  <si>
    <r>
      <t xml:space="preserve">     К</t>
    </r>
    <r>
      <rPr>
        <sz val="11"/>
        <color rgb="FF1A171B"/>
        <rFont val="Arial"/>
        <family val="2"/>
        <charset val="204"/>
      </rPr>
      <t xml:space="preserve"> </t>
    </r>
    <r>
      <rPr>
        <b/>
        <sz val="11"/>
        <color rgb="FF000000"/>
        <rFont val="Arial"/>
        <family val="2"/>
        <charset val="204"/>
      </rPr>
      <t xml:space="preserve">другим индивидуальным хозяйствам граждан </t>
    </r>
    <r>
      <rPr>
        <sz val="11"/>
        <color rgb="FF000000"/>
        <rFont val="Arial"/>
        <family val="2"/>
        <charset val="204"/>
      </rPr>
      <t>отнесены граждане, имеющие земельные участки для индивидуального жилищного строительства с площадью 4 и более соток и занимающиеся сельскохозяйственным производством.</t>
    </r>
  </si>
  <si>
    <r>
      <t xml:space="preserve">     Садоводческое и огородническое некоммерческое объединение граждан </t>
    </r>
    <r>
      <rPr>
        <sz val="11"/>
        <color rgb="FF000000"/>
        <rFont val="Arial"/>
        <family val="2"/>
        <charset val="204"/>
      </rPr>
      <t>– некоммерческая организация, учрежденная гражданами на добровольных началах для содействия ее членам в решении общих социально – хозяйственных задач ведения садоводства и огородничества (статья 1 Федерального закона от 15 апреля 1998 г. № 66-ФЗ «О садоводческих, огороднических и дачных некоммерческих объединениях граждан»).</t>
    </r>
    <r>
      <rPr>
        <sz val="11"/>
        <color rgb="FF1A171B"/>
        <rFont val="Arial"/>
        <family val="2"/>
        <charset val="204"/>
      </rPr>
      <t xml:space="preserve"> </t>
    </r>
  </si>
  <si>
    <t xml:space="preserve">     Итоги по категориям сельскохозяйственных производителей, в том числе по хозяйствам граждан в сельских поселениях, городских округах и городских поселениях сформированы в соответствии с Общероссийским классификатором территорий муниципальных образований (ОКТМО).</t>
  </si>
  <si>
    <r>
      <t xml:space="preserve">      К </t>
    </r>
    <r>
      <rPr>
        <b/>
        <sz val="11"/>
        <color theme="1"/>
        <rFont val="Arial"/>
        <family val="2"/>
        <charset val="204"/>
      </rPr>
      <t xml:space="preserve">молочному </t>
    </r>
    <r>
      <rPr>
        <sz val="11"/>
        <color theme="1"/>
        <rFont val="Arial"/>
        <family val="2"/>
        <charset val="204"/>
      </rPr>
      <t>крупному рогатому скоту относятся животные, основным видом продукции которых является молоко.</t>
    </r>
  </si>
  <si>
    <r>
      <t xml:space="preserve">     К </t>
    </r>
    <r>
      <rPr>
        <b/>
        <sz val="11"/>
        <color theme="1"/>
        <rFont val="Arial"/>
        <family val="2"/>
        <charset val="204"/>
      </rPr>
      <t>племенным</t>
    </r>
    <r>
      <rPr>
        <sz val="11"/>
        <color theme="1"/>
        <rFont val="Arial"/>
        <family val="2"/>
        <charset val="204"/>
      </rPr>
      <t xml:space="preserve"> относятся сельскохозяйственные животные, имеющие документально подтвержденное происхождение, используемые для воспроизводства определенной породы и зарегистрированные в установленном порядке.</t>
    </r>
  </si>
  <si>
    <r>
      <rPr>
        <b/>
        <sz val="11"/>
        <color theme="1"/>
        <rFont val="Arial"/>
        <family val="2"/>
        <charset val="204"/>
      </rPr>
      <t xml:space="preserve">     Мясной</t>
    </r>
    <r>
      <rPr>
        <sz val="11"/>
        <color theme="1"/>
        <rFont val="Arial"/>
        <family val="2"/>
        <charset val="204"/>
      </rPr>
      <t xml:space="preserve"> крупный рогатый скот отражен по организациям (хозяйствам), специализирующимся на разведении скота мясных пород, при которых маточное поголовье предназначено для воспроизводства и выращивания телят подсосным методом до 8-месячного возраста при полном прекращении доения.</t>
    </r>
  </si>
  <si>
    <t>СТРУКТУРА ПОГОЛОВЬЯ КРУПНОГО РОГАТОГО СКОТА В 2006 И 2016 ГГ. ПО КАТЕГОРИЯМ ХОЗЯЙСТВ</t>
  </si>
  <si>
    <t>(на 1 июля; в процентах от поголовья крупного рогатого скота в хозяйствах всех категорий)</t>
  </si>
  <si>
    <t xml:space="preserve">Личные подсобные и другие индивидуальные хозяйства граждан </t>
  </si>
  <si>
    <t>СТРУКТУРА ПОГОЛОВЬЯ КОРОВ В 2006 И 2016 ГГ. ПОКАТЕГОРИЯМ ХОЗЯЙСТВ</t>
  </si>
  <si>
    <t>(на 1 июля; в процентах от поголовья коров в хозяйствах всех категорий)</t>
  </si>
  <si>
    <t>СТРУКТУРА ПОГОЛОВЬЯ СВИНЕЙ В 2006 И 2016 ГГ. ПО КАТЕГОРИЯМ ХОЗЯЙСТВ</t>
  </si>
  <si>
    <t>(на 1 июля; в процентах от поголовья свиней в хозяйствах всех категорий)</t>
  </si>
  <si>
    <t>СТРУКТУРА ПОГОЛОВЬЯ ОВЕЦ И КОЗ В 2006 И 2016 ГГ. ПО КАТЕГОРИЯМ ХОЗЯЙСТВ</t>
  </si>
  <si>
    <t>(на 1 июля; в процентах от поголовья овец и коз в хозяйствах всех категорий)</t>
  </si>
  <si>
    <t>СТРУКТУРА ПОГОЛОВЬЯ ПТИЦЫ В 2006 И 2016 ГГ. ПО КАТЕГОРИЯМ ХОЗЯЙСТВ</t>
  </si>
  <si>
    <t>(на 1 июля; в процентах от поголовья птицы в хозяйствах всех категорий)</t>
  </si>
  <si>
    <r>
      <t>УДЕЛЬНЫЙ ВЕС СУБЪЕКТОВ РОССИЙСКОЙ ФЕДЕРАЦИИ В ОБЩЕМ ПОГОЛОВЬЕ КРУПНОГО РОГАТОГО СКОТА</t>
    </r>
    <r>
      <rPr>
        <b/>
        <vertAlign val="superscript"/>
        <sz val="10"/>
        <color rgb="FF000000"/>
        <rFont val="Arial"/>
        <family val="2"/>
        <charset val="204"/>
      </rPr>
      <t>1)</t>
    </r>
  </si>
  <si>
    <t>(в процентах от общего поголовья крупного рогатого скота в хозяйствах всех категорий Российской Федерации)</t>
  </si>
  <si>
    <t>Республика Башкортостан</t>
  </si>
  <si>
    <t>Республика Дагестан</t>
  </si>
  <si>
    <t>Республика Татарстан</t>
  </si>
  <si>
    <t>Алтайский край</t>
  </si>
  <si>
    <t>Ростовская область</t>
  </si>
  <si>
    <t>Республика Калмыкия</t>
  </si>
  <si>
    <t>Оренбургская область</t>
  </si>
  <si>
    <t>Краснодарский край</t>
  </si>
  <si>
    <t>Забайкальский край</t>
  </si>
  <si>
    <t>Новосибирская область</t>
  </si>
  <si>
    <t>Воронежская область</t>
  </si>
  <si>
    <t>Брянская область</t>
  </si>
  <si>
    <t>Омская область</t>
  </si>
  <si>
    <t>Саратовская область</t>
  </si>
  <si>
    <t>Красноярский край</t>
  </si>
  <si>
    <t>Республика Бурятия</t>
  </si>
  <si>
    <t>Удмуртская Республика</t>
  </si>
  <si>
    <t>Ставропольский край</t>
  </si>
  <si>
    <t>Челябинская область</t>
  </si>
  <si>
    <t>Волгоградская область</t>
  </si>
  <si>
    <t>Иркутская область</t>
  </si>
  <si>
    <t>Республика Алтай</t>
  </si>
  <si>
    <t>Кабардино-Балкарская Республика</t>
  </si>
  <si>
    <t>Нижегородская область</t>
  </si>
  <si>
    <t>Астраханская область</t>
  </si>
  <si>
    <t>Свердловская область</t>
  </si>
  <si>
    <t>Пермский край</t>
  </si>
  <si>
    <t>Самарская область</t>
  </si>
  <si>
    <t>Кировская область</t>
  </si>
  <si>
    <t>Чеченская Республика</t>
  </si>
  <si>
    <t>Республика Саха (Якутия)</t>
  </si>
  <si>
    <t>Тюменская область</t>
  </si>
  <si>
    <t>Республика Мордовия</t>
  </si>
  <si>
    <t>Белгородская область</t>
  </si>
  <si>
    <t>Московская область</t>
  </si>
  <si>
    <t>Чувашская Республика</t>
  </si>
  <si>
    <t>Кемеровская область</t>
  </si>
  <si>
    <t>Пензенская область</t>
  </si>
  <si>
    <t>Республика Хакасия</t>
  </si>
  <si>
    <t>Орловская область</t>
  </si>
  <si>
    <t>Республика Тыва</t>
  </si>
  <si>
    <t>Ленинградская область</t>
  </si>
  <si>
    <t>Рязанская область</t>
  </si>
  <si>
    <t>Вологодская область</t>
  </si>
  <si>
    <t>Карачаево-Черкесская Республика</t>
  </si>
  <si>
    <t>Курская область</t>
  </si>
  <si>
    <t>Калужская область</t>
  </si>
  <si>
    <t>Курганская область</t>
  </si>
  <si>
    <t>Владимирская область</t>
  </si>
  <si>
    <t>Липецкая область</t>
  </si>
  <si>
    <t>Ульяновская область</t>
  </si>
  <si>
    <t>Тамбовская область</t>
  </si>
  <si>
    <t>Ярославская область</t>
  </si>
  <si>
    <t>Калининградская область</t>
  </si>
  <si>
    <t>Тверская область</t>
  </si>
  <si>
    <t>Смоленская область</t>
  </si>
  <si>
    <t>Республика Крым</t>
  </si>
  <si>
    <t>Республика Северная Осетия-Алания</t>
  </si>
  <si>
    <t>Томская область</t>
  </si>
  <si>
    <t>Амурская область</t>
  </si>
  <si>
    <t>Республика Марий Эл</t>
  </si>
  <si>
    <t>Тульская область</t>
  </si>
  <si>
    <t>Псковская область</t>
  </si>
  <si>
    <t>Ивановская область</t>
  </si>
  <si>
    <t>Приморский край</t>
  </si>
  <si>
    <t>Республика Ингушетия</t>
  </si>
  <si>
    <t>Костромская область</t>
  </si>
  <si>
    <t>Архангельская область</t>
  </si>
  <si>
    <t>Республика Адыгея</t>
  </si>
  <si>
    <t>Республика Коми</t>
  </si>
  <si>
    <t>Новгородская область</t>
  </si>
  <si>
    <t>Республика Карелия</t>
  </si>
  <si>
    <t>Хабаровский край</t>
  </si>
  <si>
    <t>Сахалинская область</t>
  </si>
  <si>
    <t>Ханты-Мансийский автономный округ - Югра</t>
  </si>
  <si>
    <r>
      <t>1)</t>
    </r>
    <r>
      <rPr>
        <sz val="10"/>
        <color rgb="FF000000"/>
        <rFont val="Arial"/>
        <family val="2"/>
        <charset val="204"/>
      </rPr>
      <t xml:space="preserve"> В Камчатском крае, Магаданской и Мурманской областях, гг. Москве, Санкт-Петербурге и Севастополе, Еврейской автономной области, Ненецком, Чукотском, Ямало-Ненецком автономных округах значение показателя составляет менее 0,1.</t>
    </r>
  </si>
  <si>
    <r>
      <t>УДЕЛЬНЫЙ ВЕС СУБЪЕКТОВ РОССИЙСКОЙ ФЕДЕРАЦИИ В ОБЩЕМ ПОГОЛОВЬЕ СВИНЕЙ</t>
    </r>
    <r>
      <rPr>
        <b/>
        <vertAlign val="superscript"/>
        <sz val="10"/>
        <color rgb="FF000000"/>
        <rFont val="Arial"/>
        <family val="2"/>
        <charset val="204"/>
      </rPr>
      <t>1)</t>
    </r>
  </si>
  <si>
    <t>(в процентах от общего поголовья свиней в хозяйствах всех категорий Российской Федерации)</t>
  </si>
  <si>
    <t>г. Москва</t>
  </si>
  <si>
    <t>Еврейская автономная область</t>
  </si>
  <si>
    <t>Камчатский край</t>
  </si>
  <si>
    <r>
      <t>1)</t>
    </r>
    <r>
      <rPr>
        <sz val="10"/>
        <color rgb="FF000000"/>
        <rFont val="Arial"/>
        <family val="2"/>
        <charset val="204"/>
      </rPr>
      <t xml:space="preserve"> В республиках Дагестан, Ингушетия, Карачаево-Черкесской Республике, Астраханской, Магаданской и Мурманской областях, гг. Санкт-Петербурге и Севастополе, Ненецком, Чукотском, Ямало-Ненецком автономных округах значение показателя составляет менее 0,1.</t>
    </r>
  </si>
  <si>
    <r>
      <t>УДЕЛЬНЫЙ ВЕС СУБЪЕКТОВ РОССИЙСКОЙ ФЕДЕРАЦИИ В ОБЩЕМ ПОГОЛОВЬЕ ОВЕЦ И КОЗ</t>
    </r>
    <r>
      <rPr>
        <b/>
        <vertAlign val="superscript"/>
        <sz val="10"/>
        <color rgb="FF000000"/>
        <rFont val="Arial"/>
        <family val="2"/>
        <charset val="204"/>
      </rPr>
      <t>1)</t>
    </r>
  </si>
  <si>
    <t>(в процентах от общего поголовья овец и коз в хозяйствах всех категорий Российской Федерации)</t>
  </si>
  <si>
    <r>
      <t>1)</t>
    </r>
    <r>
      <rPr>
        <sz val="10"/>
        <color rgb="FF000000"/>
        <rFont val="Arial"/>
        <family val="2"/>
        <charset val="204"/>
      </rPr>
      <t xml:space="preserve"> В республиках Карелия и Саха (Якутия), Камчатском и Хабаровском краях, Архангельской, Магаданской, Мурманской и Сахалинской областях, гг. Санкт-Петербурге и Севастополе, Еврейской автономной области, Ханты-Мансийском автономном округе - Югра, Ненецком, Чукотском, Ямало-Ненецком автономных округах значение показателя составляет менее 0,1.</t>
    </r>
  </si>
  <si>
    <r>
      <t>УДЕЛЬНЫЙ ВЕС СУБЪЕКТОВ РОССИЙСКОЙ ФЕДЕРАЦИИ В ОБЩЕМ ПОГОЛОВЬЕ ПТИЦЫ</t>
    </r>
    <r>
      <rPr>
        <b/>
        <vertAlign val="superscript"/>
        <sz val="10"/>
        <color rgb="FF000000"/>
        <rFont val="Arial"/>
        <family val="2"/>
        <charset val="204"/>
      </rPr>
      <t>1)</t>
    </r>
  </si>
  <si>
    <t>(в процентах от общего поголовья птицы в хозяйствах всех категорий Российской Федерации)</t>
  </si>
  <si>
    <r>
      <t>1)</t>
    </r>
    <r>
      <rPr>
        <sz val="10"/>
        <color rgb="FF000000"/>
        <rFont val="Arial"/>
        <family val="2"/>
        <charset val="204"/>
      </rPr>
      <t xml:space="preserve"> В республиках Алтай, Карелия и Тыва, Камчатском крае, Архангельской, Магаданской и Мурманской областях, гг. Москве, Санкт-Петербурге и Севастополе, Еврейской автономной области, Ненецком, Чукотском, Ямало-Ненецком автономных округах значение показателя составляет менее 0,1.</t>
    </r>
  </si>
  <si>
    <t>Поголовье цесарок в хозяйствах всех категорий ………………………………………………………………………………………….…………………………………………………</t>
  </si>
  <si>
    <t>Поголовье фазанов в хозяйствах всех категорий ………………………………………………………………………………………….…………………………………..……………</t>
  </si>
  <si>
    <t>...</t>
  </si>
  <si>
    <t xml:space="preserve">Поголовье племенных овец в сельскохозяйственных организациях, </t>
  </si>
  <si>
    <t>…</t>
  </si>
  <si>
    <t>Структура поголовья сельскохозяйственных животных в сельскохозяйственных организациях, не относящихся к субъектам малого предпринимательства</t>
  </si>
  <si>
    <t>Из общего поголовья 
лошадей - рабочие лошади</t>
  </si>
  <si>
    <t>овцы полугрубо-шерстных пород</t>
  </si>
  <si>
    <t>из него 
овцематки и ярки старше 1 года</t>
  </si>
  <si>
    <t xml:space="preserve">     В соответствии с официальной статистической методологией Росстата граждане, имеющие земельный участок в садоводческих и огороднических некоммерческих объединениях, личные подсобные и другие индивидуальные хозяйства граждан в городских поселениях и городских округах обследовались с применением выборочного метода статистического наблюдения. Сводные данные по этим категориям хозяйств представлены с учетом распространения данных выборочной совокупности на всю генеральную совокупность.</t>
  </si>
  <si>
    <r>
      <t xml:space="preserve">     </t>
    </r>
    <r>
      <rPr>
        <b/>
        <sz val="11"/>
        <color theme="1"/>
        <rFont val="Arial"/>
        <family val="2"/>
        <charset val="204"/>
      </rPr>
      <t>Поголовье сельскохозяйственных животных</t>
    </r>
    <r>
      <rPr>
        <sz val="11"/>
        <color theme="1"/>
        <rFont val="Arial"/>
        <family val="2"/>
        <charset val="204"/>
      </rPr>
      <t xml:space="preserve"> включает поголовье всех возрастных групп соответствующего вида скота и птицы                     на 1 июля 2016 года.</t>
    </r>
  </si>
  <si>
    <t xml:space="preserve">     В издании представлены методологические пояснения к показателям, диаграммы по основным показателям, характеризующим поголовье сельскохозяйственных животных в целом по России и Пензенской области.</t>
  </si>
  <si>
    <t xml:space="preserve">     В отдельных случаях незначительные расхождения между итогом и суммой данных объясняются их округлением.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</si>
</sst>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family val="2"/>
    </font>
    <font>
      <b/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rgb="FF1A171B"/>
      <name val="Arial"/>
      <family val="2"/>
      <charset val="204"/>
    </font>
    <font>
      <sz val="11"/>
      <color rgb="FF1A171B"/>
      <name val="Arial"/>
      <family val="2"/>
      <charset val="204"/>
    </font>
    <font>
      <b/>
      <vertAlign val="superscript"/>
      <sz val="10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11"/>
      <name val="Calibri"/>
      <family val="2"/>
      <scheme val="minor"/>
    </font>
    <font>
      <b/>
      <sz val="14"/>
      <name val="Arial"/>
      <family val="2"/>
      <charset val="204"/>
    </font>
    <font>
      <b/>
      <sz val="13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rgb="FF000000"/>
      </top>
      <bottom/>
      <diagonal/>
    </border>
  </borders>
  <cellStyleXfs count="27">
    <xf numFmtId="0" fontId="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15" fillId="0" borderId="0"/>
    <xf numFmtId="0" fontId="27" fillId="0" borderId="0"/>
    <xf numFmtId="0" fontId="8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331">
    <xf numFmtId="0" fontId="0" fillId="0" borderId="0" xfId="0"/>
    <xf numFmtId="0" fontId="12" fillId="0" borderId="0" xfId="0" applyFont="1"/>
    <xf numFmtId="0" fontId="13" fillId="0" borderId="0" xfId="1" applyFont="1" applyFill="1" applyBorder="1" applyAlignment="1">
      <alignment horizontal="left" wrapText="1" indent="1"/>
    </xf>
    <xf numFmtId="0" fontId="12" fillId="0" borderId="0" xfId="1" applyFont="1" applyFill="1" applyBorder="1" applyAlignment="1">
      <alignment horizontal="left" wrapText="1" indent="2"/>
    </xf>
    <xf numFmtId="0" fontId="12" fillId="0" borderId="0" xfId="1" applyFont="1" applyFill="1" applyBorder="1" applyAlignment="1">
      <alignment horizontal="left" wrapText="1" indent="3"/>
    </xf>
    <xf numFmtId="0" fontId="12" fillId="0" borderId="9" xfId="1" applyFont="1" applyFill="1" applyBorder="1" applyAlignment="1">
      <alignment horizontal="left" wrapText="1" indent="3"/>
    </xf>
    <xf numFmtId="1" fontId="10" fillId="0" borderId="0" xfId="1" applyNumberFormat="1" applyFont="1" applyBorder="1" applyAlignment="1">
      <alignment horizontal="right"/>
    </xf>
    <xf numFmtId="1" fontId="10" fillId="0" borderId="9" xfId="1" applyNumberFormat="1" applyFont="1" applyBorder="1" applyAlignment="1">
      <alignment horizontal="right"/>
    </xf>
    <xf numFmtId="1" fontId="9" fillId="0" borderId="0" xfId="1" applyNumberFormat="1" applyFont="1" applyBorder="1" applyAlignment="1">
      <alignment horizontal="right"/>
    </xf>
    <xf numFmtId="0" fontId="13" fillId="0" borderId="0" xfId="0" applyFont="1"/>
    <xf numFmtId="164" fontId="10" fillId="0" borderId="0" xfId="1" applyNumberFormat="1" applyFont="1" applyBorder="1" applyAlignment="1">
      <alignment horizontal="right"/>
    </xf>
    <xf numFmtId="164" fontId="10" fillId="0" borderId="9" xfId="1" applyNumberFormat="1" applyFont="1" applyBorder="1" applyAlignment="1">
      <alignment horizontal="right"/>
    </xf>
    <xf numFmtId="164" fontId="9" fillId="0" borderId="0" xfId="1" applyNumberFormat="1" applyFont="1" applyBorder="1" applyAlignment="1">
      <alignment horizontal="right"/>
    </xf>
    <xf numFmtId="0" fontId="15" fillId="0" borderId="3" xfId="1" applyFont="1" applyBorder="1" applyAlignment="1">
      <alignment horizontal="center" vertical="top" wrapText="1"/>
    </xf>
    <xf numFmtId="0" fontId="15" fillId="0" borderId="3" xfId="1" applyFont="1" applyFill="1" applyBorder="1" applyAlignment="1">
      <alignment horizontal="center" vertical="top" wrapText="1"/>
    </xf>
    <xf numFmtId="1" fontId="9" fillId="0" borderId="14" xfId="1" applyNumberFormat="1" applyFont="1" applyBorder="1" applyAlignment="1">
      <alignment horizontal="right"/>
    </xf>
    <xf numFmtId="164" fontId="9" fillId="0" borderId="14" xfId="1" applyNumberFormat="1" applyFont="1" applyBorder="1" applyAlignment="1">
      <alignment horizontal="right"/>
    </xf>
    <xf numFmtId="0" fontId="8" fillId="0" borderId="0" xfId="4"/>
    <xf numFmtId="0" fontId="7" fillId="0" borderId="0" xfId="1" applyFont="1"/>
    <xf numFmtId="0" fontId="11" fillId="0" borderId="0" xfId="3" applyAlignment="1">
      <alignment vertical="center"/>
    </xf>
    <xf numFmtId="1" fontId="19" fillId="0" borderId="0" xfId="1" applyNumberFormat="1" applyFont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1" fontId="20" fillId="0" borderId="0" xfId="1" applyNumberFormat="1" applyFont="1" applyBorder="1" applyAlignment="1">
      <alignment horizontal="right"/>
    </xf>
    <xf numFmtId="164" fontId="20" fillId="0" borderId="0" xfId="1" applyNumberFormat="1" applyFont="1" applyBorder="1" applyAlignment="1">
      <alignment horizontal="right"/>
    </xf>
    <xf numFmtId="1" fontId="20" fillId="0" borderId="9" xfId="1" applyNumberFormat="1" applyFont="1" applyBorder="1" applyAlignment="1">
      <alignment horizontal="right"/>
    </xf>
    <xf numFmtId="164" fontId="20" fillId="0" borderId="9" xfId="1" applyNumberFormat="1" applyFont="1" applyBorder="1" applyAlignment="1">
      <alignment horizontal="right"/>
    </xf>
    <xf numFmtId="0" fontId="12" fillId="0" borderId="1" xfId="1" applyFont="1" applyBorder="1" applyAlignment="1">
      <alignment horizontal="center" vertical="top" wrapText="1"/>
    </xf>
    <xf numFmtId="0" fontId="12" fillId="0" borderId="8" xfId="2" applyFont="1" applyBorder="1" applyAlignment="1">
      <alignment horizontal="center" vertical="top" wrapText="1"/>
    </xf>
    <xf numFmtId="0" fontId="10" fillId="0" borderId="8" xfId="2" applyFont="1" applyBorder="1" applyAlignment="1">
      <alignment horizontal="center" vertical="top" wrapText="1"/>
    </xf>
    <xf numFmtId="0" fontId="16" fillId="0" borderId="0" xfId="3" applyFont="1" applyAlignment="1">
      <alignment vertical="center"/>
    </xf>
    <xf numFmtId="0" fontId="13" fillId="0" borderId="0" xfId="3" applyFont="1" applyFill="1" applyBorder="1" applyAlignment="1">
      <alignment horizontal="left" indent="1"/>
    </xf>
    <xf numFmtId="0" fontId="15" fillId="0" borderId="0" xfId="3" applyFont="1" applyAlignment="1">
      <alignment vertical="center"/>
    </xf>
    <xf numFmtId="0" fontId="12" fillId="0" borderId="0" xfId="3" applyFont="1" applyFill="1" applyBorder="1" applyAlignment="1">
      <alignment horizontal="left" indent="2"/>
    </xf>
    <xf numFmtId="0" fontId="12" fillId="0" borderId="0" xfId="3" applyFont="1" applyFill="1" applyBorder="1" applyAlignment="1">
      <alignment horizontal="left" indent="3"/>
    </xf>
    <xf numFmtId="0" fontId="12" fillId="0" borderId="9" xfId="3" applyFont="1" applyFill="1" applyBorder="1" applyAlignment="1">
      <alignment horizontal="left" indent="3"/>
    </xf>
    <xf numFmtId="0" fontId="12" fillId="0" borderId="0" xfId="1" applyFont="1"/>
    <xf numFmtId="0" fontId="12" fillId="0" borderId="0" xfId="10" applyFont="1"/>
    <xf numFmtId="0" fontId="13" fillId="0" borderId="0" xfId="10" applyFont="1"/>
    <xf numFmtId="0" fontId="13" fillId="0" borderId="14" xfId="3" applyFont="1" applyFill="1" applyBorder="1" applyAlignment="1">
      <alignment horizontal="left" indent="1"/>
    </xf>
    <xf numFmtId="0" fontId="13" fillId="0" borderId="0" xfId="1" applyFont="1" applyAlignment="1">
      <alignment wrapText="1"/>
    </xf>
    <xf numFmtId="0" fontId="12" fillId="0" borderId="0" xfId="1" applyFont="1" applyBorder="1" applyAlignment="1">
      <alignment horizontal="right"/>
    </xf>
    <xf numFmtId="0" fontId="12" fillId="0" borderId="0" xfId="10" applyFont="1" applyBorder="1" applyAlignment="1">
      <alignment horizontal="right"/>
    </xf>
    <xf numFmtId="0" fontId="12" fillId="0" borderId="18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2" fillId="0" borderId="0" xfId="1" applyFont="1" applyBorder="1"/>
    <xf numFmtId="0" fontId="12" fillId="0" borderId="0" xfId="1" applyFont="1" applyBorder="1" applyAlignment="1"/>
    <xf numFmtId="0" fontId="15" fillId="0" borderId="0" xfId="4" applyFont="1"/>
    <xf numFmtId="0" fontId="14" fillId="0" borderId="0" xfId="1" applyFont="1"/>
    <xf numFmtId="0" fontId="22" fillId="0" borderId="0" xfId="4" applyFont="1"/>
    <xf numFmtId="0" fontId="23" fillId="0" borderId="0" xfId="1" applyFont="1" applyAlignment="1"/>
    <xf numFmtId="0" fontId="12" fillId="0" borderId="0" xfId="1" applyFont="1" applyAlignment="1"/>
    <xf numFmtId="0" fontId="12" fillId="0" borderId="3" xfId="1" applyFont="1" applyBorder="1" applyAlignment="1">
      <alignment horizontal="center" vertical="top"/>
    </xf>
    <xf numFmtId="0" fontId="0" fillId="0" borderId="18" xfId="0" applyBorder="1"/>
    <xf numFmtId="0" fontId="0" fillId="0" borderId="14" xfId="0" applyBorder="1"/>
    <xf numFmtId="0" fontId="0" fillId="0" borderId="15" xfId="0" applyBorder="1"/>
    <xf numFmtId="0" fontId="0" fillId="0" borderId="20" xfId="0" applyBorder="1"/>
    <xf numFmtId="0" fontId="0" fillId="0" borderId="0" xfId="0" applyBorder="1"/>
    <xf numFmtId="0" fontId="0" fillId="0" borderId="17" xfId="0" applyBorder="1"/>
    <xf numFmtId="0" fontId="28" fillId="0" borderId="0" xfId="13" applyFont="1" applyFill="1" applyBorder="1" applyAlignment="1" applyProtection="1"/>
    <xf numFmtId="0" fontId="26" fillId="0" borderId="0" xfId="13" applyFont="1" applyFill="1" applyBorder="1" applyAlignment="1" applyProtection="1">
      <alignment horizontal="center" vertical="center"/>
    </xf>
    <xf numFmtId="0" fontId="29" fillId="0" borderId="0" xfId="13" applyFont="1" applyFill="1" applyBorder="1" applyAlignment="1" applyProtection="1">
      <alignment horizontal="justify" wrapText="1"/>
    </xf>
    <xf numFmtId="0" fontId="29" fillId="0" borderId="0" xfId="13" applyFont="1" applyFill="1" applyBorder="1" applyAlignment="1" applyProtection="1">
      <alignment horizontal="justify" vertical="center" wrapText="1"/>
    </xf>
    <xf numFmtId="0" fontId="29" fillId="0" borderId="0" xfId="13" applyFont="1" applyFill="1" applyBorder="1" applyAlignment="1" applyProtection="1">
      <alignment horizontal="justify" vertical="center"/>
    </xf>
    <xf numFmtId="0" fontId="29" fillId="0" borderId="0" xfId="13" applyFont="1" applyFill="1" applyBorder="1" applyAlignment="1" applyProtection="1">
      <alignment horizontal="left" vertical="center"/>
    </xf>
    <xf numFmtId="0" fontId="15" fillId="0" borderId="0" xfId="13" applyFont="1" applyFill="1" applyBorder="1" applyAlignment="1" applyProtection="1"/>
    <xf numFmtId="0" fontId="12" fillId="0" borderId="8" xfId="2" applyFont="1" applyBorder="1" applyAlignment="1">
      <alignment horizontal="center" vertical="top" wrapText="1"/>
    </xf>
    <xf numFmtId="0" fontId="22" fillId="0" borderId="0" xfId="13" applyFont="1" applyFill="1" applyBorder="1" applyAlignment="1" applyProtection="1"/>
    <xf numFmtId="0" fontId="33" fillId="0" borderId="0" xfId="13" applyFont="1" applyFill="1" applyBorder="1" applyAlignment="1" applyProtection="1"/>
    <xf numFmtId="0" fontId="31" fillId="0" borderId="0" xfId="13" applyFont="1" applyFill="1" applyBorder="1" applyAlignment="1" applyProtection="1"/>
    <xf numFmtId="0" fontId="10" fillId="0" borderId="0" xfId="1" applyFont="1" applyBorder="1" applyAlignment="1">
      <alignment vertical="center" wrapText="1" shrinkToFit="1"/>
    </xf>
    <xf numFmtId="0" fontId="9" fillId="0" borderId="0" xfId="1" applyFont="1" applyBorder="1" applyAlignment="1">
      <alignment vertical="center" wrapText="1" shrinkToFit="1"/>
    </xf>
    <xf numFmtId="0" fontId="13" fillId="0" borderId="0" xfId="1" applyFont="1" applyFill="1" applyBorder="1" applyAlignment="1">
      <alignment horizontal="left" vertical="center" wrapText="1" indent="1"/>
    </xf>
    <xf numFmtId="0" fontId="12" fillId="0" borderId="3" xfId="1" applyFont="1" applyBorder="1" applyAlignment="1">
      <alignment horizontal="center" wrapText="1"/>
    </xf>
    <xf numFmtId="0" fontId="13" fillId="0" borderId="0" xfId="1" applyFont="1" applyFill="1" applyBorder="1" applyAlignment="1">
      <alignment horizontal="left" vertical="center" wrapText="1"/>
    </xf>
    <xf numFmtId="0" fontId="12" fillId="0" borderId="9" xfId="1" applyFont="1" applyFill="1" applyBorder="1" applyAlignment="1">
      <alignment horizontal="left" vertical="center" wrapText="1" indent="3"/>
    </xf>
    <xf numFmtId="0" fontId="12" fillId="0" borderId="0" xfId="1" applyFont="1" applyFill="1" applyBorder="1" applyAlignment="1">
      <alignment horizontal="left" vertical="center" wrapText="1" indent="2"/>
    </xf>
    <xf numFmtId="0" fontId="15" fillId="0" borderId="0" xfId="4" applyFont="1" applyAlignment="1"/>
    <xf numFmtId="0" fontId="12" fillId="0" borderId="0" xfId="0" applyFont="1" applyFill="1"/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/>
    <xf numFmtId="0" fontId="26" fillId="0" borderId="0" xfId="0" applyFont="1" applyFill="1" applyAlignment="1">
      <alignment vertical="center"/>
    </xf>
    <xf numFmtId="0" fontId="12" fillId="0" borderId="0" xfId="0" applyFont="1" applyFill="1" applyAlignment="1"/>
    <xf numFmtId="0" fontId="12" fillId="0" borderId="0" xfId="0" applyFont="1" applyFill="1" applyAlignment="1">
      <alignment wrapText="1"/>
    </xf>
    <xf numFmtId="0" fontId="10" fillId="0" borderId="0" xfId="0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Alignment="1">
      <alignment vertical="top"/>
    </xf>
    <xf numFmtId="0" fontId="26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164" fontId="12" fillId="0" borderId="0" xfId="0" applyNumberFormat="1" applyFont="1"/>
    <xf numFmtId="0" fontId="15" fillId="0" borderId="0" xfId="0" applyFont="1" applyAlignment="1">
      <alignment horizontal="center" vertical="center"/>
    </xf>
    <xf numFmtId="164" fontId="12" fillId="0" borderId="0" xfId="0" applyNumberFormat="1" applyFont="1" applyFill="1"/>
    <xf numFmtId="0" fontId="39" fillId="0" borderId="0" xfId="0" applyFont="1" applyFill="1" applyAlignment="1">
      <alignment wrapText="1"/>
    </xf>
    <xf numFmtId="0" fontId="0" fillId="0" borderId="0" xfId="0" applyFill="1"/>
    <xf numFmtId="164" fontId="0" fillId="0" borderId="0" xfId="0" applyNumberFormat="1"/>
    <xf numFmtId="0" fontId="40" fillId="0" borderId="0" xfId="0" applyFont="1" applyFill="1"/>
    <xf numFmtId="0" fontId="15" fillId="0" borderId="0" xfId="0" applyFont="1" applyFill="1"/>
    <xf numFmtId="0" fontId="10" fillId="0" borderId="5" xfId="2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top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top" wrapText="1"/>
    </xf>
    <xf numFmtId="0" fontId="15" fillId="0" borderId="1" xfId="1" applyFont="1" applyFill="1" applyBorder="1" applyAlignment="1">
      <alignment horizontal="center" vertical="top" wrapText="1"/>
    </xf>
    <xf numFmtId="1" fontId="19" fillId="0" borderId="14" xfId="1" applyNumberFormat="1" applyFont="1" applyBorder="1" applyAlignment="1">
      <alignment horizontal="right"/>
    </xf>
    <xf numFmtId="0" fontId="12" fillId="0" borderId="8" xfId="2" applyFont="1" applyBorder="1" applyAlignment="1">
      <alignment horizontal="center" vertical="top" wrapText="1"/>
    </xf>
    <xf numFmtId="0" fontId="12" fillId="0" borderId="4" xfId="2" applyFont="1" applyBorder="1" applyAlignment="1">
      <alignment horizontal="center" vertical="top" wrapText="1"/>
    </xf>
    <xf numFmtId="0" fontId="10" fillId="0" borderId="8" xfId="2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top" wrapText="1"/>
    </xf>
    <xf numFmtId="0" fontId="15" fillId="0" borderId="1" xfId="1" applyFont="1" applyFill="1" applyBorder="1" applyAlignment="1">
      <alignment horizontal="center" vertical="top" wrapText="1"/>
    </xf>
    <xf numFmtId="0" fontId="14" fillId="0" borderId="0" xfId="1" applyFont="1" applyAlignment="1">
      <alignment vertical="top"/>
    </xf>
    <xf numFmtId="0" fontId="12" fillId="0" borderId="8" xfId="2" applyFont="1" applyBorder="1" applyAlignment="1">
      <alignment horizontal="center" vertical="top" wrapText="1"/>
    </xf>
    <xf numFmtId="0" fontId="10" fillId="0" borderId="5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0" fontId="12" fillId="0" borderId="3" xfId="2" applyFont="1" applyBorder="1" applyAlignment="1">
      <alignment horizontal="center" vertical="top" wrapText="1"/>
    </xf>
    <xf numFmtId="0" fontId="10" fillId="0" borderId="4" xfId="2" applyFont="1" applyBorder="1" applyAlignment="1">
      <alignment horizontal="center" vertical="top" wrapText="1"/>
    </xf>
    <xf numFmtId="0" fontId="15" fillId="0" borderId="0" xfId="4" applyFont="1" applyAlignment="1">
      <alignment vertical="center"/>
    </xf>
    <xf numFmtId="1" fontId="9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1" fontId="10" fillId="0" borderId="14" xfId="1" applyNumberFormat="1" applyFont="1" applyBorder="1" applyAlignment="1">
      <alignment horizontal="right"/>
    </xf>
    <xf numFmtId="164" fontId="10" fillId="0" borderId="14" xfId="1" applyNumberFormat="1" applyFont="1" applyBorder="1" applyAlignment="1">
      <alignment horizontal="right"/>
    </xf>
    <xf numFmtId="0" fontId="14" fillId="0" borderId="0" xfId="1" applyFont="1" applyAlignment="1">
      <alignment vertical="center"/>
    </xf>
    <xf numFmtId="0" fontId="14" fillId="0" borderId="0" xfId="1" applyFont="1" applyAlignment="1"/>
    <xf numFmtId="0" fontId="15" fillId="0" borderId="3" xfId="1" applyFont="1" applyFill="1" applyBorder="1" applyAlignment="1">
      <alignment horizontal="center" wrapText="1"/>
    </xf>
    <xf numFmtId="0" fontId="14" fillId="0" borderId="0" xfId="1" applyFont="1" applyBorder="1" applyAlignment="1"/>
    <xf numFmtId="0" fontId="14" fillId="0" borderId="9" xfId="1" applyFont="1" applyBorder="1" applyAlignment="1"/>
    <xf numFmtId="0" fontId="23" fillId="0" borderId="0" xfId="0" applyFont="1"/>
    <xf numFmtId="0" fontId="23" fillId="0" borderId="0" xfId="1" applyFont="1"/>
    <xf numFmtId="0" fontId="10" fillId="2" borderId="1" xfId="2" applyFont="1" applyFill="1" applyBorder="1" applyAlignment="1">
      <alignment horizontal="center" vertical="center" wrapText="1" shrinkToFit="1"/>
    </xf>
    <xf numFmtId="0" fontId="10" fillId="2" borderId="4" xfId="2" applyFont="1" applyFill="1" applyBorder="1" applyAlignment="1">
      <alignment horizontal="center" vertical="center" wrapText="1" shrinkToFit="1"/>
    </xf>
    <xf numFmtId="0" fontId="12" fillId="0" borderId="1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2" fillId="0" borderId="8" xfId="1" applyFont="1" applyBorder="1" applyAlignment="1">
      <alignment horizontal="center" vertical="top" wrapText="1"/>
    </xf>
    <xf numFmtId="0" fontId="21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12" fillId="0" borderId="0" xfId="1" applyFont="1" applyBorder="1" applyAlignment="1">
      <alignment horizontal="right"/>
    </xf>
    <xf numFmtId="0" fontId="10" fillId="2" borderId="3" xfId="2" applyFont="1" applyFill="1" applyBorder="1" applyAlignment="1">
      <alignment horizontal="center" vertical="center" wrapText="1" shrinkToFit="1"/>
    </xf>
    <xf numFmtId="0" fontId="12" fillId="0" borderId="18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15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 vertical="top" wrapText="1"/>
    </xf>
    <xf numFmtId="0" fontId="15" fillId="0" borderId="9" xfId="4" applyFont="1" applyBorder="1"/>
    <xf numFmtId="0" fontId="15" fillId="0" borderId="0" xfId="24" applyFont="1"/>
    <xf numFmtId="0" fontId="16" fillId="0" borderId="0" xfId="24" applyFont="1"/>
    <xf numFmtId="0" fontId="12" fillId="0" borderId="0" xfId="24" applyFont="1"/>
    <xf numFmtId="0" fontId="13" fillId="0" borderId="0" xfId="24" applyFont="1"/>
    <xf numFmtId="0" fontId="23" fillId="0" borderId="0" xfId="24" applyFont="1" applyAlignment="1">
      <alignment wrapText="1"/>
    </xf>
    <xf numFmtId="0" fontId="12" fillId="0" borderId="0" xfId="24" applyFont="1" applyBorder="1" applyAlignment="1">
      <alignment horizontal="right"/>
    </xf>
    <xf numFmtId="0" fontId="23" fillId="0" borderId="0" xfId="24" applyFont="1"/>
    <xf numFmtId="0" fontId="12" fillId="0" borderId="0" xfId="25" applyFont="1"/>
    <xf numFmtId="0" fontId="13" fillId="0" borderId="0" xfId="25" applyFont="1"/>
    <xf numFmtId="0" fontId="23" fillId="0" borderId="0" xfId="25" applyFont="1"/>
    <xf numFmtId="0" fontId="12" fillId="0" borderId="3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 vertical="top" wrapText="1"/>
    </xf>
    <xf numFmtId="0" fontId="35" fillId="0" borderId="0" xfId="26" applyFont="1" applyAlignment="1">
      <alignment horizontal="center" vertical="center"/>
    </xf>
    <xf numFmtId="0" fontId="24" fillId="0" borderId="0" xfId="26" applyFont="1"/>
    <xf numFmtId="0" fontId="36" fillId="0" borderId="0" xfId="26" applyFont="1" applyAlignment="1">
      <alignment horizontal="justify"/>
    </xf>
    <xf numFmtId="0" fontId="24" fillId="0" borderId="0" xfId="26" applyFont="1" applyAlignment="1"/>
    <xf numFmtId="0" fontId="35" fillId="0" borderId="0" xfId="26" applyFont="1" applyAlignment="1">
      <alignment horizontal="justify"/>
    </xf>
    <xf numFmtId="0" fontId="14" fillId="0" borderId="0" xfId="26" applyFont="1" applyAlignment="1">
      <alignment horizontal="justify"/>
    </xf>
    <xf numFmtId="0" fontId="14" fillId="0" borderId="0" xfId="26" applyFont="1" applyAlignment="1">
      <alignment horizontal="justify" wrapText="1"/>
    </xf>
    <xf numFmtId="0" fontId="24" fillId="0" borderId="0" xfId="26" applyFont="1" applyAlignment="1">
      <alignment wrapText="1"/>
    </xf>
    <xf numFmtId="0" fontId="16" fillId="0" borderId="0" xfId="4" applyFont="1"/>
    <xf numFmtId="0" fontId="17" fillId="0" borderId="0" xfId="1" applyFont="1" applyAlignment="1"/>
    <xf numFmtId="0" fontId="22" fillId="0" borderId="0" xfId="13" applyFont="1" applyFill="1" applyBorder="1" applyAlignment="1" applyProtection="1">
      <alignment horizontal="center"/>
    </xf>
    <xf numFmtId="0" fontId="31" fillId="0" borderId="0" xfId="13" applyFont="1" applyFill="1" applyBorder="1" applyAlignment="1" applyProtection="1">
      <alignment horizontal="center" wrapText="1"/>
    </xf>
    <xf numFmtId="0" fontId="31" fillId="0" borderId="0" xfId="13" applyFont="1" applyFill="1" applyBorder="1" applyAlignment="1" applyProtection="1">
      <alignment horizontal="center"/>
    </xf>
    <xf numFmtId="0" fontId="32" fillId="0" borderId="0" xfId="13" applyFont="1" applyFill="1" applyBorder="1" applyAlignment="1" applyProtection="1">
      <alignment horizontal="center" wrapText="1"/>
    </xf>
    <xf numFmtId="0" fontId="32" fillId="0" borderId="0" xfId="13" applyFont="1" applyFill="1" applyBorder="1" applyAlignment="1" applyProtection="1">
      <alignment horizontal="center"/>
    </xf>
    <xf numFmtId="0" fontId="13" fillId="0" borderId="0" xfId="0" applyFont="1" applyFill="1" applyAlignment="1">
      <alignment horizontal="center"/>
    </xf>
    <xf numFmtId="0" fontId="10" fillId="0" borderId="1" xfId="2" applyFont="1" applyBorder="1" applyAlignment="1">
      <alignment horizontal="center" wrapText="1"/>
    </xf>
    <xf numFmtId="0" fontId="10" fillId="0" borderId="8" xfId="2" applyFont="1" applyBorder="1" applyAlignment="1">
      <alignment horizontal="center" wrapText="1"/>
    </xf>
    <xf numFmtId="0" fontId="12" fillId="0" borderId="1" xfId="2" applyFont="1" applyBorder="1" applyAlignment="1">
      <alignment horizontal="center" vertical="top" wrapText="1"/>
    </xf>
    <xf numFmtId="0" fontId="12" fillId="0" borderId="8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wrapText="1"/>
    </xf>
    <xf numFmtId="0" fontId="12" fillId="0" borderId="8" xfId="2" applyFont="1" applyBorder="1" applyAlignment="1">
      <alignment horizontal="center" wrapText="1"/>
    </xf>
    <xf numFmtId="0" fontId="41" fillId="0" borderId="0" xfId="2" applyFont="1" applyBorder="1" applyAlignment="1">
      <alignment horizontal="center"/>
    </xf>
    <xf numFmtId="0" fontId="9" fillId="0" borderId="0" xfId="1" applyFont="1" applyBorder="1" applyAlignment="1">
      <alignment horizontal="center" vertical="center" wrapText="1" shrinkToFit="1"/>
    </xf>
    <xf numFmtId="0" fontId="10" fillId="0" borderId="0" xfId="1" applyFont="1" applyBorder="1" applyAlignment="1">
      <alignment horizontal="right" vertical="center" wrapText="1" shrinkToFit="1"/>
    </xf>
    <xf numFmtId="0" fontId="10" fillId="2" borderId="1" xfId="2" applyFont="1" applyFill="1" applyBorder="1" applyAlignment="1">
      <alignment horizontal="center" vertical="center" wrapText="1" shrinkToFit="1"/>
    </xf>
    <xf numFmtId="0" fontId="10" fillId="2" borderId="4" xfId="2" applyFont="1" applyFill="1" applyBorder="1" applyAlignment="1">
      <alignment horizontal="center" vertical="center" wrapText="1" shrinkToFit="1"/>
    </xf>
    <xf numFmtId="0" fontId="10" fillId="2" borderId="8" xfId="2" applyFont="1" applyFill="1" applyBorder="1" applyAlignment="1">
      <alignment horizontal="center" vertical="center" wrapText="1" shrinkToFit="1"/>
    </xf>
    <xf numFmtId="0" fontId="10" fillId="2" borderId="13" xfId="2" applyFont="1" applyFill="1" applyBorder="1" applyAlignment="1">
      <alignment horizontal="center" vertical="top" wrapText="1" shrinkToFit="1"/>
    </xf>
    <xf numFmtId="0" fontId="10" fillId="2" borderId="4" xfId="2" applyFont="1" applyFill="1" applyBorder="1" applyAlignment="1">
      <alignment horizontal="center" vertical="top" wrapText="1" shrinkToFit="1"/>
    </xf>
    <xf numFmtId="0" fontId="10" fillId="2" borderId="8" xfId="2" applyFont="1" applyFill="1" applyBorder="1" applyAlignment="1">
      <alignment horizontal="center" vertical="top" wrapText="1" shrinkToFit="1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 shrinkToFit="1"/>
    </xf>
    <xf numFmtId="0" fontId="10" fillId="0" borderId="1" xfId="2" applyFont="1" applyBorder="1" applyAlignment="1">
      <alignment horizontal="center" vertical="top" wrapText="1"/>
    </xf>
    <xf numFmtId="0" fontId="10" fillId="0" borderId="8" xfId="2" applyFont="1" applyBorder="1" applyAlignment="1">
      <alignment horizontal="center" vertical="top" wrapText="1"/>
    </xf>
    <xf numFmtId="0" fontId="10" fillId="0" borderId="9" xfId="1" applyFont="1" applyBorder="1" applyAlignment="1">
      <alignment horizontal="right" vertical="center" wrapText="1" shrinkToFit="1"/>
    </xf>
    <xf numFmtId="0" fontId="10" fillId="0" borderId="3" xfId="2" applyFont="1" applyBorder="1" applyAlignment="1">
      <alignment horizontal="center" vertical="top" wrapText="1"/>
    </xf>
    <xf numFmtId="0" fontId="12" fillId="0" borderId="3" xfId="2" applyFont="1" applyBorder="1" applyAlignment="1">
      <alignment horizontal="center" vertical="top" wrapText="1"/>
    </xf>
    <xf numFmtId="0" fontId="10" fillId="2" borderId="11" xfId="2" applyFont="1" applyFill="1" applyBorder="1" applyAlignment="1">
      <alignment horizontal="center" vertical="top" wrapText="1" shrinkToFit="1"/>
    </xf>
    <xf numFmtId="0" fontId="12" fillId="0" borderId="11" xfId="2" applyFont="1" applyBorder="1"/>
    <xf numFmtId="0" fontId="12" fillId="0" borderId="12" xfId="2" applyFont="1" applyBorder="1"/>
    <xf numFmtId="0" fontId="10" fillId="0" borderId="3" xfId="2" applyFont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top" wrapText="1" shrinkToFit="1"/>
    </xf>
    <xf numFmtId="0" fontId="10" fillId="2" borderId="2" xfId="2" applyFont="1" applyFill="1" applyBorder="1" applyAlignment="1">
      <alignment horizontal="center" vertical="top" wrapText="1" shrinkToFit="1"/>
    </xf>
    <xf numFmtId="0" fontId="12" fillId="0" borderId="2" xfId="2" applyFont="1" applyBorder="1"/>
    <xf numFmtId="0" fontId="12" fillId="0" borderId="10" xfId="2" applyFont="1" applyBorder="1"/>
    <xf numFmtId="0" fontId="12" fillId="0" borderId="21" xfId="2" applyFont="1" applyBorder="1"/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0" xfId="1" applyFont="1" applyBorder="1" applyAlignment="1">
      <alignment horizontal="center" wrapText="1" shrinkToFit="1"/>
    </xf>
    <xf numFmtId="0" fontId="9" fillId="0" borderId="14" xfId="1" applyFont="1" applyBorder="1" applyAlignment="1">
      <alignment horizontal="center" wrapText="1" shrinkToFit="1"/>
    </xf>
    <xf numFmtId="0" fontId="12" fillId="0" borderId="18" xfId="2" applyFont="1" applyBorder="1" applyAlignment="1">
      <alignment horizontal="center" vertical="top" wrapText="1"/>
    </xf>
    <xf numFmtId="0" fontId="12" fillId="0" borderId="19" xfId="2" applyFont="1" applyBorder="1" applyAlignment="1">
      <alignment horizontal="center" vertical="top" wrapText="1"/>
    </xf>
    <xf numFmtId="0" fontId="21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5" fillId="0" borderId="9" xfId="1" applyFont="1" applyBorder="1" applyAlignment="1">
      <alignment horizontal="right"/>
    </xf>
    <xf numFmtId="0" fontId="15" fillId="0" borderId="1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2" fillId="0" borderId="8" xfId="1" applyFont="1" applyBorder="1" applyAlignment="1">
      <alignment horizontal="center" vertical="top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top" wrapText="1"/>
    </xf>
    <xf numFmtId="0" fontId="15" fillId="0" borderId="16" xfId="1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5" fillId="0" borderId="17" xfId="1" applyFont="1" applyFill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 wrapText="1"/>
    </xf>
    <xf numFmtId="0" fontId="23" fillId="0" borderId="0" xfId="1" applyFont="1" applyAlignment="1">
      <alignment horizontal="center" vertical="center"/>
    </xf>
    <xf numFmtId="0" fontId="15" fillId="0" borderId="1" xfId="1" applyFont="1" applyFill="1" applyBorder="1" applyAlignment="1">
      <alignment horizontal="center" vertical="top" wrapText="1"/>
    </xf>
    <xf numFmtId="0" fontId="15" fillId="0" borderId="8" xfId="1" applyFont="1" applyFill="1" applyBorder="1" applyAlignment="1">
      <alignment horizontal="center" vertical="top" wrapText="1"/>
    </xf>
    <xf numFmtId="0" fontId="15" fillId="0" borderId="0" xfId="1" applyFont="1" applyAlignment="1">
      <alignment horizontal="right"/>
    </xf>
    <xf numFmtId="0" fontId="15" fillId="0" borderId="5" xfId="1" applyFont="1" applyFill="1" applyBorder="1" applyAlignment="1">
      <alignment horizontal="center" vertical="top" wrapText="1"/>
    </xf>
    <xf numFmtId="0" fontId="15" fillId="0" borderId="6" xfId="1" applyFont="1" applyFill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25" fillId="0" borderId="1" xfId="1" applyFont="1" applyFill="1" applyBorder="1" applyAlignment="1">
      <alignment horizontal="center" vertical="center"/>
    </xf>
    <xf numFmtId="0" fontId="25" fillId="0" borderId="8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wrapText="1"/>
    </xf>
    <xf numFmtId="0" fontId="15" fillId="0" borderId="7" xfId="1" applyFont="1" applyFill="1" applyBorder="1" applyAlignment="1">
      <alignment horizontal="center" wrapText="1"/>
    </xf>
    <xf numFmtId="0" fontId="15" fillId="0" borderId="4" xfId="1" applyFont="1" applyFill="1" applyBorder="1" applyAlignment="1">
      <alignment horizontal="center" vertical="top" wrapText="1"/>
    </xf>
    <xf numFmtId="0" fontId="21" fillId="0" borderId="0" xfId="1" applyFont="1" applyAlignment="1">
      <alignment horizontal="center" wrapText="1"/>
    </xf>
    <xf numFmtId="0" fontId="23" fillId="0" borderId="0" xfId="1" applyFont="1" applyAlignment="1">
      <alignment horizontal="center" wrapText="1"/>
    </xf>
    <xf numFmtId="0" fontId="15" fillId="0" borderId="18" xfId="1" applyFont="1" applyFill="1" applyBorder="1" applyAlignment="1">
      <alignment horizontal="center" vertical="top" wrapText="1"/>
    </xf>
    <xf numFmtId="0" fontId="15" fillId="0" borderId="14" xfId="1" applyFont="1" applyFill="1" applyBorder="1" applyAlignment="1">
      <alignment horizontal="center" vertical="top" wrapText="1"/>
    </xf>
    <xf numFmtId="0" fontId="12" fillId="0" borderId="9" xfId="1" applyFont="1" applyBorder="1" applyAlignment="1">
      <alignment horizontal="right"/>
    </xf>
    <xf numFmtId="0" fontId="10" fillId="0" borderId="5" xfId="2" applyFont="1" applyBorder="1" applyAlignment="1">
      <alignment horizontal="center" vertical="top"/>
    </xf>
    <xf numFmtId="0" fontId="10" fillId="0" borderId="7" xfId="2" applyFont="1" applyBorder="1" applyAlignment="1">
      <alignment horizontal="center" vertical="top"/>
    </xf>
    <xf numFmtId="0" fontId="10" fillId="2" borderId="5" xfId="2" applyFont="1" applyFill="1" applyBorder="1" applyAlignment="1">
      <alignment horizontal="center" vertical="center" wrapText="1" shrinkToFit="1"/>
    </xf>
    <xf numFmtId="0" fontId="10" fillId="2" borderId="7" xfId="2" applyFont="1" applyFill="1" applyBorder="1" applyAlignment="1">
      <alignment horizontal="center" vertical="center" wrapText="1" shrinkToFit="1"/>
    </xf>
    <xf numFmtId="0" fontId="21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9" fillId="0" borderId="0" xfId="1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 shrinkToFit="1"/>
    </xf>
    <xf numFmtId="0" fontId="12" fillId="0" borderId="0" xfId="1" applyFont="1" applyBorder="1" applyAlignment="1">
      <alignment horizontal="right"/>
    </xf>
    <xf numFmtId="0" fontId="7" fillId="0" borderId="1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15" fillId="0" borderId="9" xfId="4" applyFont="1" applyBorder="1" applyAlignment="1"/>
    <xf numFmtId="0" fontId="14" fillId="0" borderId="1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41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0" fontId="10" fillId="0" borderId="9" xfId="1" applyFont="1" applyBorder="1" applyAlignment="1">
      <alignment horizontal="right" vertical="top" wrapText="1" shrinkToFit="1"/>
    </xf>
    <xf numFmtId="0" fontId="10" fillId="2" borderId="18" xfId="2" applyFont="1" applyFill="1" applyBorder="1" applyAlignment="1">
      <alignment horizontal="center" vertical="top" wrapText="1" shrinkToFit="1"/>
    </xf>
    <xf numFmtId="0" fontId="10" fillId="2" borderId="14" xfId="2" applyFont="1" applyFill="1" applyBorder="1" applyAlignment="1">
      <alignment horizontal="center" vertical="top" wrapText="1" shrinkToFit="1"/>
    </xf>
    <xf numFmtId="0" fontId="10" fillId="2" borderId="15" xfId="2" applyFont="1" applyFill="1" applyBorder="1" applyAlignment="1">
      <alignment horizontal="center" vertical="top" wrapText="1" shrinkToFit="1"/>
    </xf>
    <xf numFmtId="0" fontId="10" fillId="2" borderId="19" xfId="2" applyFont="1" applyFill="1" applyBorder="1" applyAlignment="1">
      <alignment horizontal="center" vertical="top" wrapText="1" shrinkToFit="1"/>
    </xf>
    <xf numFmtId="0" fontId="10" fillId="2" borderId="9" xfId="2" applyFont="1" applyFill="1" applyBorder="1" applyAlignment="1">
      <alignment horizontal="center" vertical="top" wrapText="1" shrinkToFit="1"/>
    </xf>
    <xf numFmtId="0" fontId="10" fillId="2" borderId="17" xfId="2" applyFont="1" applyFill="1" applyBorder="1" applyAlignment="1">
      <alignment horizontal="center" vertical="top" wrapText="1" shrinkToFit="1"/>
    </xf>
    <xf numFmtId="0" fontId="10" fillId="2" borderId="16" xfId="2" applyFont="1" applyFill="1" applyBorder="1" applyAlignment="1">
      <alignment horizontal="center" vertical="top" wrapText="1" shrinkToFit="1"/>
    </xf>
    <xf numFmtId="0" fontId="10" fillId="2" borderId="3" xfId="2" applyFont="1" applyFill="1" applyBorder="1" applyAlignment="1">
      <alignment horizontal="center" vertical="center" wrapText="1" shrinkToFit="1"/>
    </xf>
    <xf numFmtId="0" fontId="12" fillId="0" borderId="5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3" fillId="0" borderId="0" xfId="1" applyFont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top" wrapText="1"/>
    </xf>
    <xf numFmtId="0" fontId="12" fillId="0" borderId="19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15" xfId="1" applyFont="1" applyBorder="1" applyAlignment="1">
      <alignment horizontal="center" vertical="top" wrapText="1"/>
    </xf>
    <xf numFmtId="0" fontId="12" fillId="0" borderId="16" xfId="1" applyFont="1" applyBorder="1" applyAlignment="1">
      <alignment horizontal="center" vertical="top" wrapText="1"/>
    </xf>
    <xf numFmtId="0" fontId="13" fillId="0" borderId="0" xfId="1" applyFont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0" borderId="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wrapText="1"/>
    </xf>
    <xf numFmtId="0" fontId="13" fillId="0" borderId="0" xfId="1" applyFont="1" applyBorder="1" applyAlignment="1">
      <alignment horizontal="center" wrapText="1"/>
    </xf>
    <xf numFmtId="0" fontId="12" fillId="0" borderId="5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0" fontId="12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top" wrapText="1" shrinkToFit="1"/>
    </xf>
    <xf numFmtId="0" fontId="13" fillId="0" borderId="0" xfId="1" applyFont="1" applyAlignment="1">
      <alignment horizontal="center" vertical="top" wrapText="1"/>
    </xf>
    <xf numFmtId="0" fontId="34" fillId="0" borderId="0" xfId="1" applyFont="1" applyBorder="1" applyAlignment="1">
      <alignment horizontal="center"/>
    </xf>
    <xf numFmtId="0" fontId="12" fillId="0" borderId="9" xfId="1" applyFont="1" applyBorder="1" applyAlignment="1">
      <alignment horizontal="right" vertical="center"/>
    </xf>
    <xf numFmtId="0" fontId="42" fillId="0" borderId="0" xfId="1" applyFont="1" applyAlignment="1">
      <alignment horizontal="center" vertical="top" wrapText="1"/>
    </xf>
    <xf numFmtId="0" fontId="13" fillId="0" borderId="0" xfId="1" applyFont="1" applyAlignment="1">
      <alignment horizontal="center" wrapText="1"/>
    </xf>
    <xf numFmtId="0" fontId="12" fillId="0" borderId="5" xfId="1" applyFont="1" applyBorder="1" applyAlignment="1">
      <alignment horizontal="center" vertical="top"/>
    </xf>
    <xf numFmtId="0" fontId="12" fillId="0" borderId="6" xfId="1" applyFont="1" applyBorder="1" applyAlignment="1">
      <alignment horizontal="center" vertical="top"/>
    </xf>
    <xf numFmtId="0" fontId="12" fillId="0" borderId="7" xfId="1" applyFont="1" applyBorder="1" applyAlignment="1">
      <alignment horizontal="center" vertical="top"/>
    </xf>
    <xf numFmtId="0" fontId="13" fillId="0" borderId="0" xfId="1" applyFont="1" applyAlignment="1">
      <alignment horizontal="center"/>
    </xf>
    <xf numFmtId="0" fontId="12" fillId="0" borderId="20" xfId="1" applyFont="1" applyBorder="1" applyAlignment="1">
      <alignment horizontal="center" vertical="top" wrapText="1"/>
    </xf>
    <xf numFmtId="0" fontId="12" fillId="0" borderId="17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8" fillId="0" borderId="0" xfId="0" applyFont="1" applyFill="1" applyAlignment="1">
      <alignment horizontal="left" wrapText="1"/>
    </xf>
    <xf numFmtId="0" fontId="12" fillId="0" borderId="0" xfId="0" applyFont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38" fillId="0" borderId="0" xfId="0" applyFont="1" applyAlignment="1">
      <alignment horizontal="left" wrapText="1"/>
    </xf>
  </cellXfs>
  <cellStyles count="27">
    <cellStyle name="Comma" xfId="5"/>
    <cellStyle name="Comma [0]" xfId="6"/>
    <cellStyle name="Currency" xfId="7"/>
    <cellStyle name="Currency [0]" xfId="8"/>
    <cellStyle name="Normal" xfId="1"/>
    <cellStyle name="Normal 2" xfId="3"/>
    <cellStyle name="Normal 3" xfId="14"/>
    <cellStyle name="Normal 4" xfId="15"/>
    <cellStyle name="Percent" xfId="9"/>
    <cellStyle name="Обычный" xfId="0" builtinId="0"/>
    <cellStyle name="Обычный 2" xfId="4"/>
    <cellStyle name="Обычный 2 2" xfId="16"/>
    <cellStyle name="Обычный 3" xfId="10"/>
    <cellStyle name="Обычный 3 2" xfId="17"/>
    <cellStyle name="Обычный 3 2 2" xfId="18"/>
    <cellStyle name="Обычный 3 3" xfId="19"/>
    <cellStyle name="Обычный 3 4" xfId="24"/>
    <cellStyle name="Обычный 4" xfId="12"/>
    <cellStyle name="Обычный 4 2" xfId="13"/>
    <cellStyle name="Обычный 4 3" xfId="25"/>
    <cellStyle name="Обычный 5" xfId="20"/>
    <cellStyle name="Обычный 5 2" xfId="21"/>
    <cellStyle name="Обычный 6" xfId="22"/>
    <cellStyle name="Обычный 6 2" xfId="23"/>
    <cellStyle name="Обычный 6 2 2" xfId="26"/>
    <cellStyle name="Обычный_Лист1" xfId="2"/>
    <cellStyle name="Финансовый 2" xfId="11"/>
  </cellStyles>
  <dxfs count="0"/>
  <tableStyles count="0" defaultTableStyle="TableStyleMedium2" defaultPivotStyle="PivotStyleMedium9"/>
  <colors>
    <mruColors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100">
                <a:latin typeface="Arial" panose="020B0604020202020204" pitchFamily="34" charset="0"/>
                <a:cs typeface="Arial" panose="020B0604020202020204" pitchFamily="34" charset="0"/>
              </a:rPr>
              <a:t>2006</a:t>
            </a:r>
          </a:p>
        </c:rich>
      </c:tx>
      <c:layout>
        <c:manualLayout>
          <c:xMode val="edge"/>
          <c:yMode val="edge"/>
          <c:x val="0.24618928792915443"/>
          <c:y val="9.6202783891797941E-2"/>
        </c:manualLayout>
      </c:layout>
      <c:overlay val="1"/>
    </c:title>
    <c:autoTitleDeleted val="0"/>
    <c:view3D>
      <c:rotX val="20"/>
      <c:rotY val="4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834242145406571E-2"/>
          <c:y val="0.31187799852149001"/>
          <c:w val="0.38722263860354522"/>
          <c:h val="0.30438537288102147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33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2"/>
              <c:layout>
                <c:manualLayout>
                  <c:x val="-2.9761901274617799E-3"/>
                  <c:y val="-1.69851436832818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'Лист3 (2)'!$A$6:$A$8</c:f>
              <c:strCache>
                <c:ptCount val="3"/>
                <c:pt idx="0">
                  <c:v>Сельскохозяйственные организации </c:v>
                </c:pt>
                <c:pt idx="1">
                  <c:v>Крестьянские (фермерские) хозяйства и индивидуальные предприниматели </c:v>
                </c:pt>
                <c:pt idx="2">
                  <c:v>Личные подсобные и другие индивидуальные хозяйства граждан </c:v>
                </c:pt>
              </c:strCache>
            </c:strRef>
          </c:cat>
          <c:val>
            <c:numRef>
              <c:f>'Лист3 (2)'!$B$6:$B$8</c:f>
              <c:numCache>
                <c:formatCode>General</c:formatCode>
                <c:ptCount val="3"/>
                <c:pt idx="0">
                  <c:v>43.1</c:v>
                </c:pt>
                <c:pt idx="1">
                  <c:v>2.1</c:v>
                </c:pt>
                <c:pt idx="2">
                  <c:v>54.8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b"/>
      <c:layout>
        <c:manualLayout>
          <c:xMode val="edge"/>
          <c:yMode val="edge"/>
          <c:x val="0.19511040963104692"/>
          <c:y val="0.67238941758047122"/>
          <c:w val="0.62313097201035761"/>
          <c:h val="0.21230890617200457"/>
        </c:manualLayout>
      </c:layout>
      <c:overlay val="0"/>
      <c:txPr>
        <a:bodyPr/>
        <a:lstStyle/>
        <a:p>
          <a:pPr>
            <a:defRPr sz="10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>
      <a:noFill/>
      <a:round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100"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</a:p>
        </c:rich>
      </c:tx>
      <c:layout>
        <c:manualLayout>
          <c:xMode val="edge"/>
          <c:yMode val="edge"/>
          <c:x val="0.41458939254214844"/>
          <c:y val="0.14234869511438361"/>
        </c:manualLayout>
      </c:layout>
      <c:overlay val="1"/>
    </c:title>
    <c:autoTitleDeleted val="0"/>
    <c:view3D>
      <c:rotX val="20"/>
      <c:rotY val="26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084415123785196E-2"/>
          <c:y val="0.33498455415995626"/>
          <c:w val="0.77264689886737126"/>
          <c:h val="0.61194266402752473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33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6.006006006006006E-3"/>
                  <c:y val="-1.981599875531454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060060060059782E-3"/>
                  <c:y val="8.492570895134908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'Лист3 (9)'!$A$10:$A$12</c:f>
              <c:strCache>
                <c:ptCount val="3"/>
                <c:pt idx="0">
                  <c:v>Сельскохозяйственные организации </c:v>
                </c:pt>
                <c:pt idx="1">
                  <c:v>Крестьянские (фермерские) хозяйства и индивидуальные предприниматели </c:v>
                </c:pt>
                <c:pt idx="2">
                  <c:v>Личные подсобные и другие индивидуальные хозяйства граждан </c:v>
                </c:pt>
              </c:strCache>
            </c:strRef>
          </c:cat>
          <c:val>
            <c:numRef>
              <c:f>'Лист3 (9)'!$B$10:$B$12</c:f>
              <c:numCache>
                <c:formatCode>General</c:formatCode>
                <c:ptCount val="3"/>
                <c:pt idx="0" formatCode="0.0">
                  <c:v>84.7</c:v>
                </c:pt>
                <c:pt idx="1">
                  <c:v>1.3</c:v>
                </c:pt>
                <c:pt idx="2" formatCode="0.0">
                  <c:v>14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plotVisOnly val="1"/>
    <c:dispBlanksAs val="gap"/>
    <c:showDLblsOverMax val="0"/>
  </c:chart>
  <c:spPr>
    <a:noFill/>
    <a:ln>
      <a:noFill/>
      <a:round/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CC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'Лист1 (2)'!$A$6:$A$80</c:f>
              <c:strCache>
                <c:ptCount val="75"/>
                <c:pt idx="0">
                  <c:v>Республика Башкортостан</c:v>
                </c:pt>
                <c:pt idx="1">
                  <c:v>Республика Дагестан</c:v>
                </c:pt>
                <c:pt idx="2">
                  <c:v>Республика Татарстан</c:v>
                </c:pt>
                <c:pt idx="3">
                  <c:v>Алтайский край</c:v>
                </c:pt>
                <c:pt idx="4">
                  <c:v>Ростовская область</c:v>
                </c:pt>
                <c:pt idx="5">
                  <c:v>Республика Калмыкия</c:v>
                </c:pt>
                <c:pt idx="6">
                  <c:v>Оренбургская область</c:v>
                </c:pt>
                <c:pt idx="7">
                  <c:v>Краснодарский край</c:v>
                </c:pt>
                <c:pt idx="8">
                  <c:v>Забайкальский край</c:v>
                </c:pt>
                <c:pt idx="9">
                  <c:v>Новосибирская область</c:v>
                </c:pt>
                <c:pt idx="10">
                  <c:v>Воронежская область</c:v>
                </c:pt>
                <c:pt idx="11">
                  <c:v>Брянская область</c:v>
                </c:pt>
                <c:pt idx="12">
                  <c:v>Омская область</c:v>
                </c:pt>
                <c:pt idx="13">
                  <c:v>Саратовская область</c:v>
                </c:pt>
                <c:pt idx="14">
                  <c:v>Красноярский край</c:v>
                </c:pt>
                <c:pt idx="15">
                  <c:v>Республика Бурятия</c:v>
                </c:pt>
                <c:pt idx="16">
                  <c:v>Удмуртская Республика</c:v>
                </c:pt>
                <c:pt idx="17">
                  <c:v>Ставропольский край</c:v>
                </c:pt>
                <c:pt idx="18">
                  <c:v>Челябинская область</c:v>
                </c:pt>
                <c:pt idx="19">
                  <c:v>Волгоградская область</c:v>
                </c:pt>
                <c:pt idx="20">
                  <c:v>Иркутская область</c:v>
                </c:pt>
                <c:pt idx="21">
                  <c:v>Республика Алтай</c:v>
                </c:pt>
                <c:pt idx="22">
                  <c:v>Кабардино-Балкарская Республика</c:v>
                </c:pt>
                <c:pt idx="23">
                  <c:v>Нижегородская область</c:v>
                </c:pt>
                <c:pt idx="24">
                  <c:v>Астраханская область</c:v>
                </c:pt>
                <c:pt idx="25">
                  <c:v>Свердловская область</c:v>
                </c:pt>
                <c:pt idx="26">
                  <c:v>Пермский край</c:v>
                </c:pt>
                <c:pt idx="27">
                  <c:v>Самарская область</c:v>
                </c:pt>
                <c:pt idx="28">
                  <c:v>Кировская область</c:v>
                </c:pt>
                <c:pt idx="29">
                  <c:v>Чеченская Республика</c:v>
                </c:pt>
                <c:pt idx="30">
                  <c:v>Республика Саха (Якутия)</c:v>
                </c:pt>
                <c:pt idx="31">
                  <c:v>Тюменская область</c:v>
                </c:pt>
                <c:pt idx="32">
                  <c:v>Республика Мордовия</c:v>
                </c:pt>
                <c:pt idx="33">
                  <c:v>Белгородская область</c:v>
                </c:pt>
                <c:pt idx="34">
                  <c:v>Московская область</c:v>
                </c:pt>
                <c:pt idx="35">
                  <c:v>Чувашская Республика</c:v>
                </c:pt>
                <c:pt idx="36">
                  <c:v>Кемеровская область</c:v>
                </c:pt>
                <c:pt idx="37">
                  <c:v>Пензенская область</c:v>
                </c:pt>
                <c:pt idx="38">
                  <c:v>Республика Хакасия</c:v>
                </c:pt>
                <c:pt idx="39">
                  <c:v>Орловская область</c:v>
                </c:pt>
                <c:pt idx="40">
                  <c:v>Республика Тыва</c:v>
                </c:pt>
                <c:pt idx="41">
                  <c:v>Ленинградская область</c:v>
                </c:pt>
                <c:pt idx="42">
                  <c:v>Рязанская область</c:v>
                </c:pt>
                <c:pt idx="43">
                  <c:v>Вологодская область</c:v>
                </c:pt>
                <c:pt idx="44">
                  <c:v>Карачаево-Черкесская Республика</c:v>
                </c:pt>
                <c:pt idx="45">
                  <c:v>Курская область</c:v>
                </c:pt>
                <c:pt idx="46">
                  <c:v>Калужская область</c:v>
                </c:pt>
                <c:pt idx="47">
                  <c:v>Курганская область</c:v>
                </c:pt>
                <c:pt idx="48">
                  <c:v>Владимирская область</c:v>
                </c:pt>
                <c:pt idx="49">
                  <c:v>Липецкая область</c:v>
                </c:pt>
                <c:pt idx="50">
                  <c:v>Ульяновская область</c:v>
                </c:pt>
                <c:pt idx="51">
                  <c:v>Тамбовская область</c:v>
                </c:pt>
                <c:pt idx="52">
                  <c:v>Ярославская область</c:v>
                </c:pt>
                <c:pt idx="53">
                  <c:v>Калининградская область</c:v>
                </c:pt>
                <c:pt idx="54">
                  <c:v>Тверская область</c:v>
                </c:pt>
                <c:pt idx="55">
                  <c:v>Смоленская область</c:v>
                </c:pt>
                <c:pt idx="56">
                  <c:v>Республика Крым</c:v>
                </c:pt>
                <c:pt idx="57">
                  <c:v>Республика Северная Осетия-Алания</c:v>
                </c:pt>
                <c:pt idx="58">
                  <c:v>Томская область</c:v>
                </c:pt>
                <c:pt idx="59">
                  <c:v>Амурская область</c:v>
                </c:pt>
                <c:pt idx="60">
                  <c:v>Республика Марий Эл</c:v>
                </c:pt>
                <c:pt idx="61">
                  <c:v>Тульская область</c:v>
                </c:pt>
                <c:pt idx="62">
                  <c:v>Псковская область</c:v>
                </c:pt>
                <c:pt idx="63">
                  <c:v>Ивановская область</c:v>
                </c:pt>
                <c:pt idx="64">
                  <c:v>Приморский край</c:v>
                </c:pt>
                <c:pt idx="65">
                  <c:v>Республика Ингушетия</c:v>
                </c:pt>
                <c:pt idx="66">
                  <c:v>Костромская область</c:v>
                </c:pt>
                <c:pt idx="67">
                  <c:v>Архангельская область</c:v>
                </c:pt>
                <c:pt idx="68">
                  <c:v>Республика Адыгея</c:v>
                </c:pt>
                <c:pt idx="69">
                  <c:v>Республика Коми</c:v>
                </c:pt>
                <c:pt idx="70">
                  <c:v>Новгородская область</c:v>
                </c:pt>
                <c:pt idx="71">
                  <c:v>Республика Карелия</c:v>
                </c:pt>
                <c:pt idx="72">
                  <c:v>Хабаровский край</c:v>
                </c:pt>
                <c:pt idx="73">
                  <c:v>Сахалинская область</c:v>
                </c:pt>
                <c:pt idx="74">
                  <c:v>Ханты-Мансийский автономный округ - Югра</c:v>
                </c:pt>
              </c:strCache>
            </c:strRef>
          </c:cat>
          <c:val>
            <c:numRef>
              <c:f>'Лист1 (2)'!$B$6:$B$80</c:f>
              <c:numCache>
                <c:formatCode>0.0</c:formatCode>
                <c:ptCount val="75"/>
                <c:pt idx="0">
                  <c:v>5.7</c:v>
                </c:pt>
                <c:pt idx="1">
                  <c:v>5.7</c:v>
                </c:pt>
                <c:pt idx="2">
                  <c:v>5.5</c:v>
                </c:pt>
                <c:pt idx="3">
                  <c:v>4</c:v>
                </c:pt>
                <c:pt idx="4">
                  <c:v>3.3</c:v>
                </c:pt>
                <c:pt idx="5">
                  <c:v>3</c:v>
                </c:pt>
                <c:pt idx="6">
                  <c:v>2.9</c:v>
                </c:pt>
                <c:pt idx="7">
                  <c:v>2.8</c:v>
                </c:pt>
                <c:pt idx="8">
                  <c:v>2.6</c:v>
                </c:pt>
                <c:pt idx="9">
                  <c:v>2.5</c:v>
                </c:pt>
                <c:pt idx="10">
                  <c:v>2.4</c:v>
                </c:pt>
                <c:pt idx="11">
                  <c:v>2.2999999999999998</c:v>
                </c:pt>
                <c:pt idx="12">
                  <c:v>2.2000000000000002</c:v>
                </c:pt>
                <c:pt idx="13">
                  <c:v>2.1</c:v>
                </c:pt>
                <c:pt idx="14">
                  <c:v>2</c:v>
                </c:pt>
                <c:pt idx="15">
                  <c:v>2</c:v>
                </c:pt>
                <c:pt idx="16">
                  <c:v>1.8</c:v>
                </c:pt>
                <c:pt idx="17">
                  <c:v>1.8</c:v>
                </c:pt>
                <c:pt idx="18">
                  <c:v>1.7</c:v>
                </c:pt>
                <c:pt idx="19">
                  <c:v>1.7</c:v>
                </c:pt>
                <c:pt idx="20">
                  <c:v>1.6</c:v>
                </c:pt>
                <c:pt idx="21">
                  <c:v>1.5</c:v>
                </c:pt>
                <c:pt idx="22">
                  <c:v>1.5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1.3</c:v>
                </c:pt>
                <c:pt idx="27">
                  <c:v>1.3</c:v>
                </c:pt>
                <c:pt idx="28">
                  <c:v>1.3</c:v>
                </c:pt>
                <c:pt idx="29">
                  <c:v>1.3</c:v>
                </c:pt>
                <c:pt idx="30">
                  <c:v>1.3</c:v>
                </c:pt>
                <c:pt idx="31">
                  <c:v>1.3</c:v>
                </c:pt>
                <c:pt idx="32">
                  <c:v>1.2</c:v>
                </c:pt>
                <c:pt idx="33">
                  <c:v>1.2</c:v>
                </c:pt>
                <c:pt idx="34">
                  <c:v>1.1000000000000001</c:v>
                </c:pt>
                <c:pt idx="35">
                  <c:v>1</c:v>
                </c:pt>
                <c:pt idx="36">
                  <c:v>1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0.9</c:v>
                </c:pt>
                <c:pt idx="43">
                  <c:v>0.9</c:v>
                </c:pt>
                <c:pt idx="44">
                  <c:v>0.8</c:v>
                </c:pt>
                <c:pt idx="45">
                  <c:v>0.8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0.4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0.3</c:v>
                </c:pt>
                <c:pt idx="64">
                  <c:v>0.3</c:v>
                </c:pt>
                <c:pt idx="65">
                  <c:v>0.3</c:v>
                </c:pt>
                <c:pt idx="66">
                  <c:v>0.3</c:v>
                </c:pt>
                <c:pt idx="67">
                  <c:v>0.2</c:v>
                </c:pt>
                <c:pt idx="68">
                  <c:v>0.2</c:v>
                </c:pt>
                <c:pt idx="69">
                  <c:v>0.2</c:v>
                </c:pt>
                <c:pt idx="70">
                  <c:v>0.2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4447104"/>
        <c:axId val="114448640"/>
      </c:barChart>
      <c:catAx>
        <c:axId val="1144471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14448640"/>
        <c:crosses val="autoZero"/>
        <c:auto val="1"/>
        <c:lblAlgn val="ctr"/>
        <c:lblOffset val="100"/>
        <c:noMultiLvlLbl val="0"/>
      </c:catAx>
      <c:valAx>
        <c:axId val="1144486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14447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FF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'Лист1 (3)'!$A$5:$A$77</c:f>
              <c:strCache>
                <c:ptCount val="73"/>
                <c:pt idx="0">
                  <c:v>Белгородская область</c:v>
                </c:pt>
                <c:pt idx="1">
                  <c:v>Курская область</c:v>
                </c:pt>
                <c:pt idx="2">
                  <c:v>Тамбовская область</c:v>
                </c:pt>
                <c:pt idx="3">
                  <c:v>Челябинская область</c:v>
                </c:pt>
                <c:pt idx="4">
                  <c:v>Псковская область</c:v>
                </c:pt>
                <c:pt idx="5">
                  <c:v>Воронежская область</c:v>
                </c:pt>
                <c:pt idx="6">
                  <c:v>Омская область</c:v>
                </c:pt>
                <c:pt idx="7">
                  <c:v>Липецкая область</c:v>
                </c:pt>
                <c:pt idx="8">
                  <c:v>Красноярский край</c:v>
                </c:pt>
                <c:pt idx="9">
                  <c:v>Республика Татарстан</c:v>
                </c:pt>
                <c:pt idx="10">
                  <c:v>Ростовская область</c:v>
                </c:pt>
                <c:pt idx="11">
                  <c:v>Республика Башкортостан</c:v>
                </c:pt>
                <c:pt idx="12">
                  <c:v>Тверская область</c:v>
                </c:pt>
                <c:pt idx="13">
                  <c:v>Алтайский край</c:v>
                </c:pt>
                <c:pt idx="14">
                  <c:v>Краснодарский край</c:v>
                </c:pt>
                <c:pt idx="15">
                  <c:v>Ставропольский край</c:v>
                </c:pt>
                <c:pt idx="16">
                  <c:v>Кемеровская область</c:v>
                </c:pt>
                <c:pt idx="17">
                  <c:v>Новосибирская область</c:v>
                </c:pt>
                <c:pt idx="18">
                  <c:v>Свердловская область</c:v>
                </c:pt>
                <c:pt idx="19">
                  <c:v>Орловская область</c:v>
                </c:pt>
                <c:pt idx="20">
                  <c:v>Республика Мордовия</c:v>
                </c:pt>
                <c:pt idx="21">
                  <c:v>Московская область</c:v>
                </c:pt>
                <c:pt idx="22">
                  <c:v>Волгоградская область</c:v>
                </c:pt>
                <c:pt idx="23">
                  <c:v>Оренбургская область</c:v>
                </c:pt>
                <c:pt idx="24">
                  <c:v>Саратовская область</c:v>
                </c:pt>
                <c:pt idx="25">
                  <c:v>Брянская область</c:v>
                </c:pt>
                <c:pt idx="26">
                  <c:v>Тюменская область</c:v>
                </c:pt>
                <c:pt idx="27">
                  <c:v>Смоленская область</c:v>
                </c:pt>
                <c:pt idx="28">
                  <c:v>Удмуртская Республика</c:v>
                </c:pt>
                <c:pt idx="29">
                  <c:v>Республика Марий Эл</c:v>
                </c:pt>
                <c:pt idx="30">
                  <c:v>Нижегородская область</c:v>
                </c:pt>
                <c:pt idx="31">
                  <c:v>Иркутская область</c:v>
                </c:pt>
                <c:pt idx="32">
                  <c:v>Ульяновская область</c:v>
                </c:pt>
                <c:pt idx="33">
                  <c:v>Новгородская область</c:v>
                </c:pt>
                <c:pt idx="34">
                  <c:v>Кировская область</c:v>
                </c:pt>
                <c:pt idx="35">
                  <c:v>Пензенская область</c:v>
                </c:pt>
                <c:pt idx="36">
                  <c:v>Пермский край</c:v>
                </c:pt>
                <c:pt idx="37">
                  <c:v>Ленинградская область</c:v>
                </c:pt>
                <c:pt idx="38">
                  <c:v>Рязанская область</c:v>
                </c:pt>
                <c:pt idx="39">
                  <c:v>Самарская область</c:v>
                </c:pt>
                <c:pt idx="40">
                  <c:v>Калининградская область</c:v>
                </c:pt>
                <c:pt idx="41">
                  <c:v>Чувашская Республика</c:v>
                </c:pt>
                <c:pt idx="42">
                  <c:v>Республика Крым</c:v>
                </c:pt>
                <c:pt idx="43">
                  <c:v>Приморский край</c:v>
                </c:pt>
                <c:pt idx="44">
                  <c:v>Владимирская область</c:v>
                </c:pt>
                <c:pt idx="45">
                  <c:v>Республика Бурятия</c:v>
                </c:pt>
                <c:pt idx="46">
                  <c:v>Забайкальский край</c:v>
                </c:pt>
                <c:pt idx="47">
                  <c:v>Вологодская область</c:v>
                </c:pt>
                <c:pt idx="48">
                  <c:v>Курганская область</c:v>
                </c:pt>
                <c:pt idx="49">
                  <c:v>Амурская область</c:v>
                </c:pt>
                <c:pt idx="50">
                  <c:v>Тульская область</c:v>
                </c:pt>
                <c:pt idx="51">
                  <c:v>Калужская область</c:v>
                </c:pt>
                <c:pt idx="52">
                  <c:v>Республика Адыгея</c:v>
                </c:pt>
                <c:pt idx="53">
                  <c:v>Хабаровский край</c:v>
                </c:pt>
                <c:pt idx="54">
                  <c:v>г. Москва</c:v>
                </c:pt>
                <c:pt idx="55">
                  <c:v>Ярославская область</c:v>
                </c:pt>
                <c:pt idx="56">
                  <c:v>Ханты-Мансийский автономный округ - Югра</c:v>
                </c:pt>
                <c:pt idx="57">
                  <c:v>Кабардино-Балкарская Республика</c:v>
                </c:pt>
                <c:pt idx="58">
                  <c:v>Томская область</c:v>
                </c:pt>
                <c:pt idx="59">
                  <c:v>Республика Хакасия</c:v>
                </c:pt>
                <c:pt idx="60">
                  <c:v>Республика Северная Осетия-Алания</c:v>
                </c:pt>
                <c:pt idx="61">
                  <c:v>Республика Коми</c:v>
                </c:pt>
                <c:pt idx="62">
                  <c:v>Костромская область</c:v>
                </c:pt>
                <c:pt idx="63">
                  <c:v>Сахалинская область</c:v>
                </c:pt>
                <c:pt idx="64">
                  <c:v>Республика Саха (Якутия)</c:v>
                </c:pt>
                <c:pt idx="65">
                  <c:v>Республика Калмыкия</c:v>
                </c:pt>
                <c:pt idx="66">
                  <c:v>Ивановская область</c:v>
                </c:pt>
                <c:pt idx="67">
                  <c:v>Еврейская автономная область</c:v>
                </c:pt>
                <c:pt idx="68">
                  <c:v>Архангельская область</c:v>
                </c:pt>
                <c:pt idx="69">
                  <c:v>Республика Карелия</c:v>
                </c:pt>
                <c:pt idx="70">
                  <c:v>Камчатский край</c:v>
                </c:pt>
                <c:pt idx="71">
                  <c:v>Республика Алтай</c:v>
                </c:pt>
                <c:pt idx="72">
                  <c:v>Республика Тыва</c:v>
                </c:pt>
              </c:strCache>
            </c:strRef>
          </c:cat>
          <c:val>
            <c:numRef>
              <c:f>'Лист1 (3)'!$B$5:$B$77</c:f>
              <c:numCache>
                <c:formatCode>0.0</c:formatCode>
                <c:ptCount val="73"/>
                <c:pt idx="0">
                  <c:v>18.100000000000001</c:v>
                </c:pt>
                <c:pt idx="1">
                  <c:v>6.2</c:v>
                </c:pt>
                <c:pt idx="2">
                  <c:v>4.3</c:v>
                </c:pt>
                <c:pt idx="3">
                  <c:v>3.9</c:v>
                </c:pt>
                <c:pt idx="4">
                  <c:v>3.4</c:v>
                </c:pt>
                <c:pt idx="5">
                  <c:v>3.4</c:v>
                </c:pt>
                <c:pt idx="6">
                  <c:v>2.7</c:v>
                </c:pt>
                <c:pt idx="7">
                  <c:v>2.5</c:v>
                </c:pt>
                <c:pt idx="8">
                  <c:v>2.5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2.1</c:v>
                </c:pt>
                <c:pt idx="12">
                  <c:v>2.1</c:v>
                </c:pt>
                <c:pt idx="13">
                  <c:v>2</c:v>
                </c:pt>
                <c:pt idx="14">
                  <c:v>2</c:v>
                </c:pt>
                <c:pt idx="15">
                  <c:v>1.9</c:v>
                </c:pt>
                <c:pt idx="16">
                  <c:v>1.8</c:v>
                </c:pt>
                <c:pt idx="17">
                  <c:v>1.6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1.4</c:v>
                </c:pt>
                <c:pt idx="23">
                  <c:v>1.3</c:v>
                </c:pt>
                <c:pt idx="24">
                  <c:v>1.3</c:v>
                </c:pt>
                <c:pt idx="25">
                  <c:v>1.3</c:v>
                </c:pt>
                <c:pt idx="26">
                  <c:v>1.3</c:v>
                </c:pt>
                <c:pt idx="27">
                  <c:v>1.3</c:v>
                </c:pt>
                <c:pt idx="28">
                  <c:v>1.2</c:v>
                </c:pt>
                <c:pt idx="29">
                  <c:v>1.2</c:v>
                </c:pt>
                <c:pt idx="30">
                  <c:v>1.1000000000000001</c:v>
                </c:pt>
                <c:pt idx="31">
                  <c:v>1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0.8</c:v>
                </c:pt>
                <c:pt idx="41">
                  <c:v>0.8</c:v>
                </c:pt>
                <c:pt idx="42">
                  <c:v>0.7</c:v>
                </c:pt>
                <c:pt idx="43">
                  <c:v>0.7</c:v>
                </c:pt>
                <c:pt idx="44">
                  <c:v>0.6</c:v>
                </c:pt>
                <c:pt idx="45">
                  <c:v>0.6</c:v>
                </c:pt>
                <c:pt idx="46">
                  <c:v>0.5</c:v>
                </c:pt>
                <c:pt idx="47">
                  <c:v>0.5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0.3</c:v>
                </c:pt>
                <c:pt idx="52">
                  <c:v>0.3</c:v>
                </c:pt>
                <c:pt idx="53">
                  <c:v>0.3</c:v>
                </c:pt>
                <c:pt idx="54">
                  <c:v>0.3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axId val="114481792"/>
        <c:axId val="114491776"/>
      </c:barChart>
      <c:catAx>
        <c:axId val="114481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14491776"/>
        <c:crosses val="autoZero"/>
        <c:auto val="1"/>
        <c:lblAlgn val="ctr"/>
        <c:lblOffset val="100"/>
        <c:noMultiLvlLbl val="0"/>
      </c:catAx>
      <c:valAx>
        <c:axId val="11449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14481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00"/>
            </a:solidFill>
            <a:ln>
              <a:solidFill>
                <a:schemeClr val="tx1"/>
              </a:solidFill>
            </a:ln>
            <a:effectLst>
              <a:glow>
                <a:schemeClr val="accent1">
                  <a:alpha val="40000"/>
                </a:schemeClr>
              </a:glow>
              <a:softEdge rad="0"/>
            </a:effectLst>
          </c:spPr>
          <c:invertIfNegative val="0"/>
          <c:dLbls>
            <c:txPr>
              <a:bodyPr rot="-5400000" vert="horz"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'Лист1 (4)'!$A$5:$A$74</c:f>
              <c:strCache>
                <c:ptCount val="70"/>
                <c:pt idx="0">
                  <c:v>Республика Дагестан</c:v>
                </c:pt>
                <c:pt idx="1">
                  <c:v>Республика Калмыкия</c:v>
                </c:pt>
                <c:pt idx="2">
                  <c:v>Ставропольский край</c:v>
                </c:pt>
                <c:pt idx="3">
                  <c:v>Астраханская область</c:v>
                </c:pt>
                <c:pt idx="4">
                  <c:v>Ростовская область</c:v>
                </c:pt>
                <c:pt idx="5">
                  <c:v>Карачаево-Черкесская Республика</c:v>
                </c:pt>
                <c:pt idx="6">
                  <c:v>Республика Тыва</c:v>
                </c:pt>
                <c:pt idx="7">
                  <c:v>Волгоградская область</c:v>
                </c:pt>
                <c:pt idx="8">
                  <c:v>Республика Башкортостан</c:v>
                </c:pt>
                <c:pt idx="9">
                  <c:v>Республика Алтай</c:v>
                </c:pt>
                <c:pt idx="10">
                  <c:v>Саратовская область</c:v>
                </c:pt>
                <c:pt idx="11">
                  <c:v>Забайкальский край</c:v>
                </c:pt>
                <c:pt idx="12">
                  <c:v>Республика Татарстан</c:v>
                </c:pt>
                <c:pt idx="13">
                  <c:v>Кабардино-Балкарская Республика</c:v>
                </c:pt>
                <c:pt idx="14">
                  <c:v>Оренбургская область</c:v>
                </c:pt>
                <c:pt idx="15">
                  <c:v>Республика Хакасия</c:v>
                </c:pt>
                <c:pt idx="16">
                  <c:v>Республика Бурятия</c:v>
                </c:pt>
                <c:pt idx="17">
                  <c:v>Алтайский край</c:v>
                </c:pt>
                <c:pt idx="18">
                  <c:v>Омская область</c:v>
                </c:pt>
                <c:pt idx="19">
                  <c:v>Воронежская область</c:v>
                </c:pt>
                <c:pt idx="20">
                  <c:v>Чеченская Республика</c:v>
                </c:pt>
                <c:pt idx="21">
                  <c:v>Новосибирская область</c:v>
                </c:pt>
                <c:pt idx="22">
                  <c:v>Краснодарский край</c:v>
                </c:pt>
                <c:pt idx="23">
                  <c:v>Чувашская Республика</c:v>
                </c:pt>
                <c:pt idx="24">
                  <c:v>Челябинская область</c:v>
                </c:pt>
                <c:pt idx="25">
                  <c:v>Республика Крым</c:v>
                </c:pt>
                <c:pt idx="26">
                  <c:v>Самарская область</c:v>
                </c:pt>
                <c:pt idx="27">
                  <c:v>Республика Ингушетия</c:v>
                </c:pt>
                <c:pt idx="28">
                  <c:v>Курганская область</c:v>
                </c:pt>
                <c:pt idx="29">
                  <c:v>Тюменская область</c:v>
                </c:pt>
                <c:pt idx="30">
                  <c:v>Курская область</c:v>
                </c:pt>
                <c:pt idx="31">
                  <c:v>Пензенская область</c:v>
                </c:pt>
                <c:pt idx="32">
                  <c:v>Иркутская область</c:v>
                </c:pt>
                <c:pt idx="33">
                  <c:v>Белгородская область</c:v>
                </c:pt>
                <c:pt idx="34">
                  <c:v>Кемеровская область</c:v>
                </c:pt>
                <c:pt idx="35">
                  <c:v>Калининградская область</c:v>
                </c:pt>
                <c:pt idx="36">
                  <c:v>Липецкая область</c:v>
                </c:pt>
                <c:pt idx="37">
                  <c:v>Пермский край</c:v>
                </c:pt>
                <c:pt idx="38">
                  <c:v>Тамбовская область</c:v>
                </c:pt>
                <c:pt idx="39">
                  <c:v>Красноярский край</c:v>
                </c:pt>
                <c:pt idx="40">
                  <c:v>Удмуртская Республика</c:v>
                </c:pt>
                <c:pt idx="41">
                  <c:v>Ульяновская область</c:v>
                </c:pt>
                <c:pt idx="42">
                  <c:v>Свердловская область</c:v>
                </c:pt>
                <c:pt idx="43">
                  <c:v>Орловская область</c:v>
                </c:pt>
                <c:pt idx="44">
                  <c:v>Нижегородская область</c:v>
                </c:pt>
                <c:pt idx="45">
                  <c:v>Рязанская область</c:v>
                </c:pt>
                <c:pt idx="46">
                  <c:v>Тульская область</c:v>
                </c:pt>
                <c:pt idx="47">
                  <c:v>Республика Северная Осетия-Алания</c:v>
                </c:pt>
                <c:pt idx="48">
                  <c:v>Московская область</c:v>
                </c:pt>
                <c:pt idx="49">
                  <c:v>Тверская область</c:v>
                </c:pt>
                <c:pt idx="50">
                  <c:v>Кировская область</c:v>
                </c:pt>
                <c:pt idx="51">
                  <c:v>Республика Мордовия</c:v>
                </c:pt>
                <c:pt idx="52">
                  <c:v>Республика Марий Эл</c:v>
                </c:pt>
                <c:pt idx="53">
                  <c:v>Республика Адыгея</c:v>
                </c:pt>
                <c:pt idx="54">
                  <c:v>Калужская область</c:v>
                </c:pt>
                <c:pt idx="55">
                  <c:v>Псковская область</c:v>
                </c:pt>
                <c:pt idx="56">
                  <c:v>Приморский край</c:v>
                </c:pt>
                <c:pt idx="57">
                  <c:v>Брянская область</c:v>
                </c:pt>
                <c:pt idx="58">
                  <c:v>Ярославская область</c:v>
                </c:pt>
                <c:pt idx="59">
                  <c:v>Смоленская область</c:v>
                </c:pt>
                <c:pt idx="60">
                  <c:v>Ленинградская область</c:v>
                </c:pt>
                <c:pt idx="61">
                  <c:v>Томская область</c:v>
                </c:pt>
                <c:pt idx="62">
                  <c:v>Владимирская область</c:v>
                </c:pt>
                <c:pt idx="63">
                  <c:v>Ивановская область</c:v>
                </c:pt>
                <c:pt idx="64">
                  <c:v>Новгородская область</c:v>
                </c:pt>
                <c:pt idx="65">
                  <c:v>Амурская область</c:v>
                </c:pt>
                <c:pt idx="66">
                  <c:v>Костромская область</c:v>
                </c:pt>
                <c:pt idx="67">
                  <c:v>Вологодская область</c:v>
                </c:pt>
                <c:pt idx="68">
                  <c:v>г. Москва</c:v>
                </c:pt>
                <c:pt idx="69">
                  <c:v>Республика Коми</c:v>
                </c:pt>
              </c:strCache>
            </c:strRef>
          </c:cat>
          <c:val>
            <c:numRef>
              <c:f>'Лист1 (4)'!$B$5:$B$74</c:f>
              <c:numCache>
                <c:formatCode>0.0</c:formatCode>
                <c:ptCount val="70"/>
                <c:pt idx="0">
                  <c:v>21</c:v>
                </c:pt>
                <c:pt idx="1">
                  <c:v>11.4</c:v>
                </c:pt>
                <c:pt idx="2">
                  <c:v>8.1</c:v>
                </c:pt>
                <c:pt idx="3">
                  <c:v>6.2</c:v>
                </c:pt>
                <c:pt idx="4">
                  <c:v>5</c:v>
                </c:pt>
                <c:pt idx="5">
                  <c:v>4.4000000000000004</c:v>
                </c:pt>
                <c:pt idx="6">
                  <c:v>4.3</c:v>
                </c:pt>
                <c:pt idx="7">
                  <c:v>4.2</c:v>
                </c:pt>
                <c:pt idx="8">
                  <c:v>3.4</c:v>
                </c:pt>
                <c:pt idx="9">
                  <c:v>2.9</c:v>
                </c:pt>
                <c:pt idx="10">
                  <c:v>2</c:v>
                </c:pt>
                <c:pt idx="11">
                  <c:v>2</c:v>
                </c:pt>
                <c:pt idx="12">
                  <c:v>1.4</c:v>
                </c:pt>
                <c:pt idx="13">
                  <c:v>1.4</c:v>
                </c:pt>
                <c:pt idx="14">
                  <c:v>1.3</c:v>
                </c:pt>
                <c:pt idx="15">
                  <c:v>1.2</c:v>
                </c:pt>
                <c:pt idx="16">
                  <c:v>1.1000000000000001</c:v>
                </c:pt>
                <c:pt idx="17">
                  <c:v>1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0.8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0.6</c:v>
                </c:pt>
                <c:pt idx="27">
                  <c:v>0.6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0.4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0.3</c:v>
                </c:pt>
                <c:pt idx="41">
                  <c:v>0.3</c:v>
                </c:pt>
                <c:pt idx="42">
                  <c:v>0.3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0.3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5008256"/>
        <c:axId val="115009792"/>
      </c:barChart>
      <c:catAx>
        <c:axId val="115008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15009792"/>
        <c:crosses val="autoZero"/>
        <c:auto val="1"/>
        <c:lblAlgn val="ctr"/>
        <c:lblOffset val="100"/>
        <c:noMultiLvlLbl val="0"/>
      </c:catAx>
      <c:valAx>
        <c:axId val="115009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115008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'Лист1 (5)'!$A$5:$A$75</c:f>
              <c:strCache>
                <c:ptCount val="71"/>
                <c:pt idx="0">
                  <c:v>Белгородская область</c:v>
                </c:pt>
                <c:pt idx="1">
                  <c:v>Ленинградская область</c:v>
                </c:pt>
                <c:pt idx="2">
                  <c:v>Челябинская область</c:v>
                </c:pt>
                <c:pt idx="3">
                  <c:v>Краснодарский край</c:v>
                </c:pt>
                <c:pt idx="4">
                  <c:v>Ставропольский край</c:v>
                </c:pt>
                <c:pt idx="5">
                  <c:v>Ростовская область</c:v>
                </c:pt>
                <c:pt idx="6">
                  <c:v>Республика Татарстан</c:v>
                </c:pt>
                <c:pt idx="7">
                  <c:v>Республика Мордовия</c:v>
                </c:pt>
                <c:pt idx="8">
                  <c:v>Брянская область</c:v>
                </c:pt>
                <c:pt idx="9">
                  <c:v>Свердловская область</c:v>
                </c:pt>
                <c:pt idx="10">
                  <c:v>Республика Башкортостан</c:v>
                </c:pt>
                <c:pt idx="11">
                  <c:v>Воронежская область</c:v>
                </c:pt>
                <c:pt idx="12">
                  <c:v>Липецкая область</c:v>
                </c:pt>
                <c:pt idx="13">
                  <c:v>Ярославская область</c:v>
                </c:pt>
                <c:pt idx="14">
                  <c:v>Новосибирская область</c:v>
                </c:pt>
                <c:pt idx="15">
                  <c:v>Курская область</c:v>
                </c:pt>
                <c:pt idx="16">
                  <c:v>Пензенская область</c:v>
                </c:pt>
                <c:pt idx="17">
                  <c:v>Московская область</c:v>
                </c:pt>
                <c:pt idx="18">
                  <c:v>Республика Марий Эл</c:v>
                </c:pt>
                <c:pt idx="19">
                  <c:v>Нижегородская область</c:v>
                </c:pt>
                <c:pt idx="20">
                  <c:v>Алтайский край</c:v>
                </c:pt>
                <c:pt idx="21">
                  <c:v>Оренбургская область</c:v>
                </c:pt>
                <c:pt idx="22">
                  <c:v>Омская область</c:v>
                </c:pt>
                <c:pt idx="23">
                  <c:v>Тюменская область</c:v>
                </c:pt>
                <c:pt idx="24">
                  <c:v>Тамбовская область</c:v>
                </c:pt>
                <c:pt idx="25">
                  <c:v>Пермский край</c:v>
                </c:pt>
                <c:pt idx="26">
                  <c:v>Кемеровская область</c:v>
                </c:pt>
                <c:pt idx="27">
                  <c:v>Иркутская область</c:v>
                </c:pt>
                <c:pt idx="28">
                  <c:v>Волгоградская область</c:v>
                </c:pt>
                <c:pt idx="29">
                  <c:v>Саратовская область</c:v>
                </c:pt>
                <c:pt idx="30">
                  <c:v>Удмуртская Республика</c:v>
                </c:pt>
                <c:pt idx="31">
                  <c:v>Новгородская область</c:v>
                </c:pt>
                <c:pt idx="32">
                  <c:v>Республика Дагестан</c:v>
                </c:pt>
                <c:pt idx="33">
                  <c:v>Республика Крым</c:v>
                </c:pt>
                <c:pt idx="34">
                  <c:v>Чувашская Республика</c:v>
                </c:pt>
                <c:pt idx="35">
                  <c:v>Красноярский край</c:v>
                </c:pt>
                <c:pt idx="36">
                  <c:v>Тульская область</c:v>
                </c:pt>
                <c:pt idx="37">
                  <c:v>Самарская область</c:v>
                </c:pt>
                <c:pt idx="38">
                  <c:v>Рязанская область</c:v>
                </c:pt>
                <c:pt idx="39">
                  <c:v>Томская область</c:v>
                </c:pt>
                <c:pt idx="40">
                  <c:v>Кабардино-Балкарская Республика</c:v>
                </c:pt>
                <c:pt idx="41">
                  <c:v>Приморский край</c:v>
                </c:pt>
                <c:pt idx="42">
                  <c:v>Калужская область</c:v>
                </c:pt>
                <c:pt idx="43">
                  <c:v>Владимирская область</c:v>
                </c:pt>
                <c:pt idx="44">
                  <c:v>Тверская область</c:v>
                </c:pt>
                <c:pt idx="45">
                  <c:v>Костромская область</c:v>
                </c:pt>
                <c:pt idx="46">
                  <c:v>Вологодская область</c:v>
                </c:pt>
                <c:pt idx="47">
                  <c:v>Ивановская область</c:v>
                </c:pt>
                <c:pt idx="48">
                  <c:v>Орловская область</c:v>
                </c:pt>
                <c:pt idx="49">
                  <c:v>Курганская область</c:v>
                </c:pt>
                <c:pt idx="50">
                  <c:v>Калининградская область</c:v>
                </c:pt>
                <c:pt idx="51">
                  <c:v>Амурская область</c:v>
                </c:pt>
                <c:pt idx="52">
                  <c:v>Кировская область</c:v>
                </c:pt>
                <c:pt idx="53">
                  <c:v>Республика Адыгея</c:v>
                </c:pt>
                <c:pt idx="54">
                  <c:v>Астраханская область</c:v>
                </c:pt>
                <c:pt idx="55">
                  <c:v>Ульяновская область</c:v>
                </c:pt>
                <c:pt idx="56">
                  <c:v>Хабаровский край</c:v>
                </c:pt>
                <c:pt idx="57">
                  <c:v>Республика Коми</c:v>
                </c:pt>
                <c:pt idx="58">
                  <c:v>Псковская область</c:v>
                </c:pt>
                <c:pt idx="59">
                  <c:v>Карачаево-Черкесская Республика</c:v>
                </c:pt>
                <c:pt idx="60">
                  <c:v>Республика Северная Осетия-Алания</c:v>
                </c:pt>
                <c:pt idx="61">
                  <c:v>Чеченская Республика</c:v>
                </c:pt>
                <c:pt idx="62">
                  <c:v>Смоленская область</c:v>
                </c:pt>
                <c:pt idx="63">
                  <c:v>Забайкальский край</c:v>
                </c:pt>
                <c:pt idx="64">
                  <c:v>Республика Саха (Якутия)</c:v>
                </c:pt>
                <c:pt idx="65">
                  <c:v>Сахалинская область</c:v>
                </c:pt>
                <c:pt idx="66">
                  <c:v>Республика Калмыкия</c:v>
                </c:pt>
                <c:pt idx="67">
                  <c:v>Республика Хакасия</c:v>
                </c:pt>
                <c:pt idx="68">
                  <c:v>Республика Бурятия</c:v>
                </c:pt>
                <c:pt idx="69">
                  <c:v>Ханты-Мансийский автономный округ - Югра</c:v>
                </c:pt>
                <c:pt idx="70">
                  <c:v>Республика Ингушетия</c:v>
                </c:pt>
              </c:strCache>
            </c:strRef>
          </c:cat>
          <c:val>
            <c:numRef>
              <c:f>'Лист1 (5)'!$B$5:$B$75</c:f>
              <c:numCache>
                <c:formatCode>0.0</c:formatCode>
                <c:ptCount val="71"/>
                <c:pt idx="0">
                  <c:v>9</c:v>
                </c:pt>
                <c:pt idx="1">
                  <c:v>5.0999999999999996</c:v>
                </c:pt>
                <c:pt idx="2">
                  <c:v>4.9000000000000004</c:v>
                </c:pt>
                <c:pt idx="3">
                  <c:v>4.8</c:v>
                </c:pt>
                <c:pt idx="4">
                  <c:v>4.0999999999999996</c:v>
                </c:pt>
                <c:pt idx="5">
                  <c:v>4</c:v>
                </c:pt>
                <c:pt idx="6">
                  <c:v>3.1</c:v>
                </c:pt>
                <c:pt idx="7">
                  <c:v>3</c:v>
                </c:pt>
                <c:pt idx="8">
                  <c:v>2.8</c:v>
                </c:pt>
                <c:pt idx="9">
                  <c:v>2.6</c:v>
                </c:pt>
                <c:pt idx="10">
                  <c:v>2.4</c:v>
                </c:pt>
                <c:pt idx="11">
                  <c:v>2.2999999999999998</c:v>
                </c:pt>
                <c:pt idx="12">
                  <c:v>2.2000000000000002</c:v>
                </c:pt>
                <c:pt idx="13">
                  <c:v>2.1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1.6</c:v>
                </c:pt>
                <c:pt idx="22">
                  <c:v>1.6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1.4</c:v>
                </c:pt>
                <c:pt idx="27">
                  <c:v>1.4</c:v>
                </c:pt>
                <c:pt idx="28">
                  <c:v>1.4</c:v>
                </c:pt>
                <c:pt idx="29">
                  <c:v>1.3</c:v>
                </c:pt>
                <c:pt idx="30">
                  <c:v>1.3</c:v>
                </c:pt>
                <c:pt idx="31">
                  <c:v>1.2</c:v>
                </c:pt>
                <c:pt idx="32">
                  <c:v>1.2</c:v>
                </c:pt>
                <c:pt idx="33">
                  <c:v>1.1000000000000001</c:v>
                </c:pt>
                <c:pt idx="34">
                  <c:v>1</c:v>
                </c:pt>
                <c:pt idx="35">
                  <c:v>0.9</c:v>
                </c:pt>
                <c:pt idx="36">
                  <c:v>0.8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0.8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0.7</c:v>
                </c:pt>
                <c:pt idx="46">
                  <c:v>0.6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0.4</c:v>
                </c:pt>
                <c:pt idx="51">
                  <c:v>0.4</c:v>
                </c:pt>
                <c:pt idx="52">
                  <c:v>0.4</c:v>
                </c:pt>
                <c:pt idx="53">
                  <c:v>0.4</c:v>
                </c:pt>
                <c:pt idx="54">
                  <c:v>0.4</c:v>
                </c:pt>
                <c:pt idx="55">
                  <c:v>0.4</c:v>
                </c:pt>
                <c:pt idx="56">
                  <c:v>0.4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axId val="115071616"/>
        <c:axId val="115192192"/>
      </c:barChart>
      <c:catAx>
        <c:axId val="115071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192192"/>
        <c:crosses val="autoZero"/>
        <c:auto val="1"/>
        <c:lblAlgn val="ctr"/>
        <c:lblOffset val="100"/>
        <c:noMultiLvlLbl val="0"/>
      </c:catAx>
      <c:valAx>
        <c:axId val="1151921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15071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100"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</a:p>
        </c:rich>
      </c:tx>
      <c:layout>
        <c:manualLayout>
          <c:xMode val="edge"/>
          <c:yMode val="edge"/>
          <c:x val="0.41458939254214844"/>
          <c:y val="0.14234869511438361"/>
        </c:manualLayout>
      </c:layout>
      <c:overlay val="1"/>
    </c:title>
    <c:autoTitleDeleted val="0"/>
    <c:view3D>
      <c:rotX val="20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084415123785196E-2"/>
          <c:y val="0.33498455415995626"/>
          <c:w val="0.77264689886737126"/>
          <c:h val="0.61194266402752473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33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-1.6985141790269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'Лист3 (2)'!$A$10:$A$12</c:f>
              <c:strCache>
                <c:ptCount val="3"/>
                <c:pt idx="0">
                  <c:v>Сельскохозяйственные организации </c:v>
                </c:pt>
                <c:pt idx="1">
                  <c:v>Крестьянские (фермерские) хозяйства и индивидуальные предприниматели </c:v>
                </c:pt>
                <c:pt idx="2">
                  <c:v>Личные подсобные и другие индивидуальные хозяйства граждан </c:v>
                </c:pt>
              </c:strCache>
            </c:strRef>
          </c:cat>
          <c:val>
            <c:numRef>
              <c:f>'Лист3 (2)'!$B$10:$B$12</c:f>
              <c:numCache>
                <c:formatCode>General</c:formatCode>
                <c:ptCount val="3"/>
                <c:pt idx="0" formatCode="0.0">
                  <c:v>41</c:v>
                </c:pt>
                <c:pt idx="1">
                  <c:v>14.8</c:v>
                </c:pt>
                <c:pt idx="2">
                  <c:v>44.1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plotVisOnly val="1"/>
    <c:dispBlanksAs val="gap"/>
    <c:showDLblsOverMax val="0"/>
  </c:chart>
  <c:spPr>
    <a:noFill/>
    <a:ln>
      <a:noFill/>
      <a:round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100">
                <a:latin typeface="Arial" panose="020B0604020202020204" pitchFamily="34" charset="0"/>
                <a:cs typeface="Arial" panose="020B0604020202020204" pitchFamily="34" charset="0"/>
              </a:rPr>
              <a:t>2006</a:t>
            </a:r>
          </a:p>
        </c:rich>
      </c:tx>
      <c:layout>
        <c:manualLayout>
          <c:xMode val="edge"/>
          <c:yMode val="edge"/>
          <c:x val="0.24467958271236959"/>
          <c:y val="9.9933184165141589E-2"/>
        </c:manualLayout>
      </c:layout>
      <c:overlay val="1"/>
    </c:title>
    <c:autoTitleDeleted val="0"/>
    <c:view3D>
      <c:rotX val="20"/>
      <c:rotY val="4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691329194878956E-2"/>
          <c:y val="0.31371847426519067"/>
          <c:w val="0.38722263860354522"/>
          <c:h val="0.30438537288102147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33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2"/>
              <c:layout>
                <c:manualLayout>
                  <c:x val="-5.9612518628912002E-3"/>
                  <c:y val="-1.04657264763431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'Лист3 (3)'!$A$6:$A$8</c:f>
              <c:strCache>
                <c:ptCount val="3"/>
                <c:pt idx="0">
                  <c:v>Сельскохозяйственные организации </c:v>
                </c:pt>
                <c:pt idx="1">
                  <c:v>Крестьянские (фермерские) хозяйства и индивидуальные предприниматели </c:v>
                </c:pt>
                <c:pt idx="2">
                  <c:v>Личные подсобные и другие индивидуальные хозяйства граждан </c:v>
                </c:pt>
              </c:strCache>
            </c:strRef>
          </c:cat>
          <c:val>
            <c:numRef>
              <c:f>'Лист3 (3)'!$B$6:$B$8</c:f>
              <c:numCache>
                <c:formatCode>General</c:formatCode>
                <c:ptCount val="3"/>
                <c:pt idx="0">
                  <c:v>42.3</c:v>
                </c:pt>
                <c:pt idx="1">
                  <c:v>1.9</c:v>
                </c:pt>
                <c:pt idx="2">
                  <c:v>55.8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b"/>
      <c:layout>
        <c:manualLayout>
          <c:xMode val="edge"/>
          <c:yMode val="edge"/>
          <c:x val="0.19511040963104692"/>
          <c:y val="0.67238941758047122"/>
          <c:w val="0.62313097201035761"/>
          <c:h val="0.21230890617200457"/>
        </c:manualLayout>
      </c:layout>
      <c:overlay val="0"/>
      <c:txPr>
        <a:bodyPr/>
        <a:lstStyle/>
        <a:p>
          <a:pPr>
            <a:defRPr sz="10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>
      <a:noFill/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100"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</a:p>
        </c:rich>
      </c:tx>
      <c:layout>
        <c:manualLayout>
          <c:xMode val="edge"/>
          <c:yMode val="edge"/>
          <c:x val="0.41458939254214844"/>
          <c:y val="0.14234869511438361"/>
        </c:manualLayout>
      </c:layout>
      <c:overlay val="1"/>
    </c:title>
    <c:autoTitleDeleted val="0"/>
    <c:view3D>
      <c:rotX val="20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084415123785196E-2"/>
          <c:y val="0.33498455415995626"/>
          <c:w val="0.77264689886737126"/>
          <c:h val="0.61194266402752473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33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-1.98159987553144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'Лист3 (3)'!$A$10:$A$12</c:f>
              <c:strCache>
                <c:ptCount val="3"/>
                <c:pt idx="0">
                  <c:v>Сельскохозяйственные организации </c:v>
                </c:pt>
                <c:pt idx="1">
                  <c:v>Крестьянские (фермерские) хозяйства и индивидуальные предприниматели </c:v>
                </c:pt>
                <c:pt idx="2">
                  <c:v>Личные подсобные и другие индивидуальные хозяйства граждан </c:v>
                </c:pt>
              </c:strCache>
            </c:strRef>
          </c:cat>
          <c:val>
            <c:numRef>
              <c:f>'Лист3 (3)'!$B$10:$B$12</c:f>
              <c:numCache>
                <c:formatCode>General</c:formatCode>
                <c:ptCount val="3"/>
                <c:pt idx="0" formatCode="0.0">
                  <c:v>42.5</c:v>
                </c:pt>
                <c:pt idx="1">
                  <c:v>15.8</c:v>
                </c:pt>
                <c:pt idx="2">
                  <c:v>41.7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plotVisOnly val="1"/>
    <c:dispBlanksAs val="gap"/>
    <c:showDLblsOverMax val="0"/>
  </c:chart>
  <c:spPr>
    <a:noFill/>
    <a:ln>
      <a:noFill/>
      <a:round/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100">
                <a:latin typeface="Arial" panose="020B0604020202020204" pitchFamily="34" charset="0"/>
                <a:cs typeface="Arial" panose="020B0604020202020204" pitchFamily="34" charset="0"/>
              </a:rPr>
              <a:t>2006</a:t>
            </a:r>
          </a:p>
        </c:rich>
      </c:tx>
      <c:layout>
        <c:manualLayout>
          <c:xMode val="edge"/>
          <c:yMode val="edge"/>
          <c:x val="0.24320309905270801"/>
          <c:y val="0.10522160287283717"/>
        </c:manualLayout>
      </c:layout>
      <c:overlay val="1"/>
    </c:title>
    <c:autoTitleDeleted val="0"/>
    <c:view3D>
      <c:rotX val="20"/>
      <c:rotY val="10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198275887406567E-2"/>
          <c:y val="0.32219109076820557"/>
          <c:w val="0.38722263860354522"/>
          <c:h val="0.30438537288102147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33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2"/>
              <c:layout>
                <c:manualLayout>
                  <c:x val="-1.0451661067562523E-2"/>
                  <c:y val="-8.376964732153973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'Лист3 (5)'!$A$6:$A$8</c:f>
              <c:strCache>
                <c:ptCount val="3"/>
                <c:pt idx="0">
                  <c:v>Сельскохозяйственные организации </c:v>
                </c:pt>
                <c:pt idx="1">
                  <c:v>Крестьянские (фермерские) хозяйства и индивидуальные предприниматели </c:v>
                </c:pt>
                <c:pt idx="2">
                  <c:v>Личные подсобные и другие индивидуальные хозяйства граждан </c:v>
                </c:pt>
              </c:strCache>
            </c:strRef>
          </c:cat>
          <c:val>
            <c:numRef>
              <c:f>'Лист3 (5)'!$B$6:$B$8</c:f>
              <c:numCache>
                <c:formatCode>General</c:formatCode>
                <c:ptCount val="3"/>
                <c:pt idx="0">
                  <c:v>24.8</c:v>
                </c:pt>
                <c:pt idx="1">
                  <c:v>7.6</c:v>
                </c:pt>
                <c:pt idx="2">
                  <c:v>67.599999999999994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b"/>
      <c:layout>
        <c:manualLayout>
          <c:xMode val="edge"/>
          <c:yMode val="edge"/>
          <c:x val="0.19511040963104692"/>
          <c:y val="0.67238941758047122"/>
          <c:w val="0.62313097201035761"/>
          <c:h val="0.21230890617200457"/>
        </c:manualLayout>
      </c:layout>
      <c:overlay val="0"/>
      <c:txPr>
        <a:bodyPr/>
        <a:lstStyle/>
        <a:p>
          <a:pPr>
            <a:defRPr sz="10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>
      <a:noFill/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100"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</a:p>
        </c:rich>
      </c:tx>
      <c:layout>
        <c:manualLayout>
          <c:xMode val="edge"/>
          <c:yMode val="edge"/>
          <c:x val="0.41458939254214844"/>
          <c:y val="0.13951778246268506"/>
        </c:manualLayout>
      </c:layout>
      <c:overlay val="1"/>
    </c:title>
    <c:autoTitleDeleted val="0"/>
    <c:view3D>
      <c:rotX val="2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084415123785196E-2"/>
          <c:y val="0.33498455415995626"/>
          <c:w val="0.77264689886737126"/>
          <c:h val="0.61194266402752473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33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2"/>
              <c:layout>
                <c:manualLayout>
                  <c:x val="6.8818023827135097E-18"/>
                  <c:y val="-1.6985141790269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'Лист3 (5)'!$A$10:$A$12</c:f>
              <c:strCache>
                <c:ptCount val="3"/>
                <c:pt idx="0">
                  <c:v>Сельскохозяйственные организации </c:v>
                </c:pt>
                <c:pt idx="1">
                  <c:v>Крестьянские (фермерские) хозяйства и индивидуальные предприниматели </c:v>
                </c:pt>
                <c:pt idx="2">
                  <c:v>Личные подсобные и другие индивидуальные хозяйства граждан </c:v>
                </c:pt>
              </c:strCache>
            </c:strRef>
          </c:cat>
          <c:val>
            <c:numRef>
              <c:f>'Лист3 (5)'!$B$10:$B$12</c:f>
              <c:numCache>
                <c:formatCode>General</c:formatCode>
                <c:ptCount val="3"/>
                <c:pt idx="0" formatCode="0.0">
                  <c:v>59.8</c:v>
                </c:pt>
                <c:pt idx="1">
                  <c:v>2.8</c:v>
                </c:pt>
                <c:pt idx="2">
                  <c:v>37.4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plotVisOnly val="1"/>
    <c:dispBlanksAs val="gap"/>
    <c:showDLblsOverMax val="0"/>
  </c:chart>
  <c:spPr>
    <a:noFill/>
    <a:ln>
      <a:noFill/>
      <a:round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100">
                <a:latin typeface="Arial" panose="020B0604020202020204" pitchFamily="34" charset="0"/>
                <a:cs typeface="Arial" panose="020B0604020202020204" pitchFamily="34" charset="0"/>
              </a:rPr>
              <a:t>2006</a:t>
            </a:r>
          </a:p>
        </c:rich>
      </c:tx>
      <c:layout>
        <c:manualLayout>
          <c:xMode val="edge"/>
          <c:yMode val="edge"/>
          <c:x val="0.24320309905270801"/>
          <c:y val="0.11137700875469493"/>
        </c:manualLayout>
      </c:layout>
      <c:overlay val="1"/>
    </c:title>
    <c:autoTitleDeleted val="0"/>
    <c:view3D>
      <c:rotX val="20"/>
      <c:rotY val="10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198275887406567E-2"/>
          <c:y val="0.32581642460172133"/>
          <c:w val="0.38722263860354522"/>
          <c:h val="0.30438537288102147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33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2"/>
              <c:layout>
                <c:manualLayout>
                  <c:x val="-2.9861888764464353E-3"/>
                  <c:y val="-6.2402506320505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'Лист3 (7)'!$A$6:$A$8</c:f>
              <c:strCache>
                <c:ptCount val="3"/>
                <c:pt idx="0">
                  <c:v>Сельскохозяйственные организации </c:v>
                </c:pt>
                <c:pt idx="1">
                  <c:v>Крестьянские (фермерские) хозяйства и индивидуальные предприниматели </c:v>
                </c:pt>
                <c:pt idx="2">
                  <c:v>Личные подсобные и другие индивидуальные хозяйства граждан </c:v>
                </c:pt>
              </c:strCache>
            </c:strRef>
          </c:cat>
          <c:val>
            <c:numRef>
              <c:f>'Лист3 (7)'!$B$6:$B$8</c:f>
              <c:numCache>
                <c:formatCode>General</c:formatCode>
                <c:ptCount val="3"/>
                <c:pt idx="0">
                  <c:v>9.1999999999999993</c:v>
                </c:pt>
                <c:pt idx="1">
                  <c:v>15.1</c:v>
                </c:pt>
                <c:pt idx="2">
                  <c:v>75.7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b"/>
      <c:layout>
        <c:manualLayout>
          <c:xMode val="edge"/>
          <c:yMode val="edge"/>
          <c:x val="0.19511040963104692"/>
          <c:y val="0.67238941758047122"/>
          <c:w val="0.62313097201035761"/>
          <c:h val="0.21230890617200457"/>
        </c:manualLayout>
      </c:layout>
      <c:overlay val="0"/>
      <c:txPr>
        <a:bodyPr/>
        <a:lstStyle/>
        <a:p>
          <a:pPr>
            <a:defRPr sz="10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>
      <a:noFill/>
      <a:round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100"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</a:p>
        </c:rich>
      </c:tx>
      <c:layout>
        <c:manualLayout>
          <c:xMode val="edge"/>
          <c:yMode val="edge"/>
          <c:x val="0.41759239554515143"/>
          <c:y val="0.13668692549764014"/>
        </c:manualLayout>
      </c:layout>
      <c:overlay val="1"/>
    </c:title>
    <c:autoTitleDeleted val="0"/>
    <c:view3D>
      <c:rotX val="20"/>
      <c:rotY val="1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084415123785196E-2"/>
          <c:y val="0.33498455415995626"/>
          <c:w val="0.77264689886737126"/>
          <c:h val="0.61194266402752473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33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2"/>
              <c:layout>
                <c:manualLayout>
                  <c:x val="-1.801801801801799E-2"/>
                  <c:y val="-1.13234278601797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'Лист3 (7)'!$A$10:$A$12</c:f>
              <c:strCache>
                <c:ptCount val="3"/>
                <c:pt idx="0">
                  <c:v>Сельскохозяйственные организации </c:v>
                </c:pt>
                <c:pt idx="1">
                  <c:v>Крестьянские (фермерские) хозяйства и индивидуальные предприниматели </c:v>
                </c:pt>
                <c:pt idx="2">
                  <c:v>Личные подсобные и другие индивидуальные хозяйства граждан </c:v>
                </c:pt>
              </c:strCache>
            </c:strRef>
          </c:cat>
          <c:val>
            <c:numRef>
              <c:f>'Лист3 (7)'!$B$10:$B$12</c:f>
              <c:numCache>
                <c:formatCode>General</c:formatCode>
                <c:ptCount val="3"/>
                <c:pt idx="0" formatCode="0.0">
                  <c:v>5.9</c:v>
                </c:pt>
                <c:pt idx="1">
                  <c:v>12.3</c:v>
                </c:pt>
                <c:pt idx="2">
                  <c:v>81.8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plotVisOnly val="1"/>
    <c:dispBlanksAs val="gap"/>
    <c:showDLblsOverMax val="0"/>
  </c:chart>
  <c:spPr>
    <a:noFill/>
    <a:ln>
      <a:noFill/>
      <a:round/>
    </a:ln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100">
                <a:latin typeface="Arial" panose="020B0604020202020204" pitchFamily="34" charset="0"/>
                <a:cs typeface="Arial" panose="020B0604020202020204" pitchFamily="34" charset="0"/>
              </a:rPr>
              <a:t>2006</a:t>
            </a:r>
          </a:p>
        </c:rich>
      </c:tx>
      <c:layout>
        <c:manualLayout>
          <c:xMode val="edge"/>
          <c:yMode val="edge"/>
          <c:x val="0.24320309905270801"/>
          <c:y val="9.2656207447753242E-2"/>
        </c:manualLayout>
      </c:layout>
      <c:overlay val="1"/>
    </c:title>
    <c:autoTitleDeleted val="0"/>
    <c:view3D>
      <c:rotX val="2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198275887406567E-2"/>
          <c:y val="0.31314921198352502"/>
          <c:w val="0.38722263860354522"/>
          <c:h val="0.30438537288102147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33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10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'Лист3 (9)'!$A$6:$A$8</c:f>
              <c:strCache>
                <c:ptCount val="3"/>
                <c:pt idx="0">
                  <c:v>Сельскохозяйственные организации </c:v>
                </c:pt>
                <c:pt idx="1">
                  <c:v>Крестьянские (фермерские) хозяйства и индивидуальные предприниматели </c:v>
                </c:pt>
                <c:pt idx="2">
                  <c:v>Личные подсобные и другие индивидуальные хозяйства граждан </c:v>
                </c:pt>
              </c:strCache>
            </c:strRef>
          </c:cat>
          <c:val>
            <c:numRef>
              <c:f>'Лист3 (9)'!$B$6:$B$8</c:f>
              <c:numCache>
                <c:formatCode>General</c:formatCode>
                <c:ptCount val="3"/>
                <c:pt idx="0">
                  <c:v>56.6</c:v>
                </c:pt>
                <c:pt idx="1">
                  <c:v>1.3</c:v>
                </c:pt>
                <c:pt idx="2">
                  <c:v>42.3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19511040963104692"/>
          <c:y val="0.67238941758047122"/>
          <c:w val="0.62313097201035761"/>
          <c:h val="0.21230890617200457"/>
        </c:manualLayout>
      </c:layout>
      <c:overlay val="0"/>
      <c:txPr>
        <a:bodyPr/>
        <a:lstStyle/>
        <a:p>
          <a:pPr>
            <a:defRPr sz="10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>
      <a:noFill/>
      <a:round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57152</xdr:rowOff>
    </xdr:from>
    <xdr:to>
      <xdr:col>11</xdr:col>
      <xdr:colOff>552451</xdr:colOff>
      <xdr:row>30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3</xdr:row>
      <xdr:rowOff>9526</xdr:rowOff>
    </xdr:from>
    <xdr:to>
      <xdr:col>11</xdr:col>
      <xdr:colOff>561975</xdr:colOff>
      <xdr:row>20</xdr:row>
      <xdr:rowOff>123825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</xdr:colOff>
      <xdr:row>0</xdr:row>
      <xdr:rowOff>57150</xdr:rowOff>
    </xdr:from>
    <xdr:ext cx="8448675" cy="6457950"/>
    <xdr:sp macro="" textlink="">
      <xdr:nvSpPr>
        <xdr:cNvPr id="2" name="TextBox 1"/>
        <xdr:cNvSpPr txBox="1"/>
      </xdr:nvSpPr>
      <xdr:spPr>
        <a:xfrm>
          <a:off x="9524" y="57150"/>
          <a:ext cx="8448675" cy="6457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ФЕДЕРАЛЬНАЯ СЛУЖБА ГОСУДАРСТВЕННОЙ СТАТИСТИКИ </a:t>
          </a:r>
          <a:endParaRPr lang="ru-RU" sz="1200" b="0" i="0" u="none" strike="noStrike" baseline="0" smtClean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ru-RU" sz="1100" b="0" i="0" u="none" strike="noStrike" baseline="0" smtClean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ТЕРРИТОРИАЛЬНЫЙ ОРГАН ФЕДЕРАЛЬНОЙ СЛУЖБЫ ГОСУДАРСТВЕННОЙ СТАТИСТИКИ</a:t>
          </a:r>
          <a:b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ПО ПЕНЗЕНСКОЙ ОБЛАСТИ </a:t>
          </a:r>
        </a:p>
        <a:p>
          <a:pPr algn="ctr"/>
          <a:endParaRPr lang="ru-RU" sz="12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ru-RU" sz="13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u-RU" sz="13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ТОМ 5. ПОГОЛОВЬЕ СЕЛЬСКОХОЗЯЙСТВЕННЫХ ЖИВОТНЫХ</a:t>
          </a:r>
        </a:p>
        <a:p>
          <a:pPr algn="ctr"/>
          <a:endParaRPr lang="ru-RU" sz="16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2018 год</a:t>
          </a:r>
        </a:p>
        <a:p>
          <a:pPr algn="ctr"/>
          <a:endParaRPr lang="ru-RU" sz="16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ru-RU" sz="16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ru-RU" sz="12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Ответственный за выпуск:</a:t>
          </a:r>
        </a:p>
        <a:p>
          <a:pPr algn="l"/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М.В. Корябкина</a:t>
          </a:r>
        </a:p>
        <a:p>
          <a:pPr algn="l"/>
          <a:endParaRPr lang="ru-RU" sz="12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Редакция: </a:t>
          </a:r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М.В. Корябкина, В.Н.Галёва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20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Материал подготовлен: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В.Н.Галёва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(841-2) 45-02-14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 smtClean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p58_GalevaVN@gks.ru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 smtClean="0">
            <a:ln>
              <a:noFill/>
            </a:ln>
            <a:solidFill>
              <a:srgbClr val="0070C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А.В.Сопина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(841-2) 45 -02 -83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60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ru-RU" sz="16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19051</xdr:rowOff>
    </xdr:from>
    <xdr:to>
      <xdr:col>11</xdr:col>
      <xdr:colOff>539750</xdr:colOff>
      <xdr:row>30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3</xdr:row>
      <xdr:rowOff>9526</xdr:rowOff>
    </xdr:from>
    <xdr:to>
      <xdr:col>11</xdr:col>
      <xdr:colOff>561975</xdr:colOff>
      <xdr:row>20</xdr:row>
      <xdr:rowOff>123825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152401</xdr:rowOff>
    </xdr:from>
    <xdr:to>
      <xdr:col>11</xdr:col>
      <xdr:colOff>523875</xdr:colOff>
      <xdr:row>30</xdr:row>
      <xdr:rowOff>63500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3</xdr:row>
      <xdr:rowOff>9526</xdr:rowOff>
    </xdr:from>
    <xdr:to>
      <xdr:col>11</xdr:col>
      <xdr:colOff>561975</xdr:colOff>
      <xdr:row>20</xdr:row>
      <xdr:rowOff>123825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114302</xdr:rowOff>
    </xdr:from>
    <xdr:to>
      <xdr:col>11</xdr:col>
      <xdr:colOff>523875</xdr:colOff>
      <xdr:row>30</xdr:row>
      <xdr:rowOff>66676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3</xdr:row>
      <xdr:rowOff>9526</xdr:rowOff>
    </xdr:from>
    <xdr:to>
      <xdr:col>11</xdr:col>
      <xdr:colOff>561975</xdr:colOff>
      <xdr:row>20</xdr:row>
      <xdr:rowOff>123825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57153</xdr:rowOff>
    </xdr:from>
    <xdr:to>
      <xdr:col>11</xdr:col>
      <xdr:colOff>561975</xdr:colOff>
      <xdr:row>30</xdr:row>
      <xdr:rowOff>85726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3</xdr:row>
      <xdr:rowOff>9526</xdr:rowOff>
    </xdr:from>
    <xdr:to>
      <xdr:col>11</xdr:col>
      <xdr:colOff>561975</xdr:colOff>
      <xdr:row>20</xdr:row>
      <xdr:rowOff>123825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95250</xdr:rowOff>
    </xdr:from>
    <xdr:to>
      <xdr:col>10</xdr:col>
      <xdr:colOff>600075</xdr:colOff>
      <xdr:row>84</xdr:row>
      <xdr:rowOff>161925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10</xdr:col>
      <xdr:colOff>600075</xdr:colOff>
      <xdr:row>83</xdr:row>
      <xdr:rowOff>142875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47623</xdr:rowOff>
    </xdr:from>
    <xdr:to>
      <xdr:col>10</xdr:col>
      <xdr:colOff>600075</xdr:colOff>
      <xdr:row>80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71436</xdr:rowOff>
    </xdr:from>
    <xdr:to>
      <xdr:col>10</xdr:col>
      <xdr:colOff>581025</xdr:colOff>
      <xdr:row>81</xdr:row>
      <xdr:rowOff>95249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26:J45"/>
  <sheetViews>
    <sheetView view="pageBreakPreview" zoomScale="60" zoomScaleNormal="100" workbookViewId="0">
      <selection activeCell="B52" sqref="B52"/>
    </sheetView>
  </sheetViews>
  <sheetFormatPr defaultRowHeight="15" x14ac:dyDescent="0.25"/>
  <sheetData>
    <row r="26" spans="1:10" x14ac:dyDescent="0.25">
      <c r="E26" s="53"/>
      <c r="F26" s="54"/>
      <c r="G26" s="54"/>
      <c r="H26" s="54"/>
      <c r="I26" s="55"/>
    </row>
    <row r="27" spans="1:10" x14ac:dyDescent="0.25">
      <c r="E27" s="56"/>
      <c r="F27" s="57"/>
      <c r="G27" s="57"/>
      <c r="H27" s="57"/>
      <c r="I27" s="58"/>
    </row>
    <row r="28" spans="1:10" x14ac:dyDescent="0.25">
      <c r="E28" s="56"/>
      <c r="F28" s="57"/>
      <c r="G28" s="57"/>
      <c r="H28" s="57"/>
      <c r="I28" s="58"/>
    </row>
    <row r="29" spans="1:10" x14ac:dyDescent="0.25">
      <c r="E29" s="56"/>
      <c r="F29" s="57"/>
      <c r="G29" s="57"/>
      <c r="H29" s="57"/>
      <c r="I29" s="58"/>
    </row>
    <row r="30" spans="1:10" x14ac:dyDescent="0.25">
      <c r="E30" s="56"/>
      <c r="F30" s="57"/>
      <c r="G30" s="57"/>
      <c r="H30" s="57"/>
      <c r="I30" s="58"/>
    </row>
    <row r="31" spans="1:10" x14ac:dyDescent="0.25">
      <c r="E31" s="56"/>
      <c r="F31" s="57"/>
      <c r="G31" s="57"/>
      <c r="H31" s="57"/>
      <c r="I31" s="58"/>
    </row>
    <row r="32" spans="1:10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7"/>
    </row>
    <row r="33" spans="1:10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</row>
    <row r="34" spans="1:10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</row>
    <row r="35" spans="1:10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</row>
    <row r="36" spans="1:10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</row>
    <row r="37" spans="1:10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</row>
    <row r="38" spans="1:10" x14ac:dyDescent="0.25">
      <c r="A38" s="57"/>
      <c r="B38" s="57"/>
      <c r="C38" s="57"/>
      <c r="D38" s="57"/>
      <c r="E38" s="57"/>
      <c r="F38" s="57"/>
      <c r="G38" s="57"/>
      <c r="H38" s="57"/>
      <c r="I38" s="57"/>
      <c r="J38" s="57"/>
    </row>
    <row r="39" spans="1:10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</row>
    <row r="40" spans="1:10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</row>
    <row r="41" spans="1:10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</row>
    <row r="42" spans="1:10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</row>
    <row r="43" spans="1:10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4" spans="1:10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</row>
    <row r="45" spans="1:10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</row>
  </sheetData>
  <pageMargins left="0.62992125984251968" right="0.62992125984251968" top="0.74803149606299213" bottom="0.354330708661417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41"/>
  <sheetViews>
    <sheetView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184" t="s">
        <v>325</v>
      </c>
      <c r="B1" s="184"/>
      <c r="C1" s="184"/>
      <c r="D1" s="184"/>
      <c r="E1" s="184"/>
      <c r="F1" s="184"/>
      <c r="G1" s="184"/>
      <c r="H1" s="184"/>
    </row>
    <row r="2" spans="1:8" x14ac:dyDescent="0.2">
      <c r="A2" s="185" t="s">
        <v>13</v>
      </c>
      <c r="B2" s="185"/>
      <c r="C2" s="185"/>
      <c r="D2" s="185"/>
      <c r="E2" s="185"/>
      <c r="F2" s="185"/>
      <c r="G2" s="185"/>
      <c r="H2" s="185"/>
    </row>
    <row r="3" spans="1:8" x14ac:dyDescent="0.2">
      <c r="A3" s="186"/>
      <c r="B3" s="207" t="s">
        <v>48</v>
      </c>
      <c r="C3" s="205" t="s">
        <v>3</v>
      </c>
      <c r="D3" s="205"/>
      <c r="E3" s="205"/>
      <c r="F3" s="205"/>
      <c r="G3" s="205"/>
      <c r="H3" s="205"/>
    </row>
    <row r="4" spans="1:8" ht="12.75" customHeight="1" x14ac:dyDescent="0.2">
      <c r="A4" s="187"/>
      <c r="B4" s="207"/>
      <c r="C4" s="201" t="s">
        <v>12</v>
      </c>
      <c r="D4" s="192" t="s">
        <v>3</v>
      </c>
      <c r="E4" s="193"/>
      <c r="F4" s="194"/>
      <c r="G4" s="206" t="s">
        <v>5</v>
      </c>
      <c r="H4" s="206" t="s">
        <v>6</v>
      </c>
    </row>
    <row r="5" spans="1:8" ht="12.75" customHeight="1" x14ac:dyDescent="0.2">
      <c r="A5" s="187"/>
      <c r="B5" s="208"/>
      <c r="C5" s="201"/>
      <c r="D5" s="198" t="s">
        <v>7</v>
      </c>
      <c r="E5" s="180" t="s">
        <v>11</v>
      </c>
      <c r="F5" s="180" t="s">
        <v>9</v>
      </c>
      <c r="G5" s="206"/>
      <c r="H5" s="206"/>
    </row>
    <row r="6" spans="1:8" ht="53.25" customHeight="1" x14ac:dyDescent="0.2">
      <c r="A6" s="188"/>
      <c r="B6" s="209"/>
      <c r="C6" s="201"/>
      <c r="D6" s="200"/>
      <c r="E6" s="201"/>
      <c r="F6" s="201"/>
      <c r="G6" s="206"/>
      <c r="H6" s="206"/>
    </row>
    <row r="7" spans="1:8" s="9" customFormat="1" ht="12.6" customHeight="1" x14ac:dyDescent="0.2">
      <c r="A7" s="2" t="s">
        <v>14</v>
      </c>
      <c r="B7" s="8">
        <v>78630</v>
      </c>
      <c r="C7" s="8">
        <v>33449</v>
      </c>
      <c r="D7" s="8">
        <v>18333</v>
      </c>
      <c r="E7" s="8">
        <v>13964</v>
      </c>
      <c r="F7" s="8">
        <v>1152</v>
      </c>
      <c r="G7" s="8">
        <v>12377</v>
      </c>
      <c r="H7" s="8">
        <v>32804</v>
      </c>
    </row>
    <row r="8" spans="1:8" ht="12.6" customHeight="1" x14ac:dyDescent="0.2">
      <c r="A8" s="3" t="s">
        <v>15</v>
      </c>
      <c r="B8" s="6"/>
      <c r="C8" s="6"/>
      <c r="D8" s="6"/>
      <c r="E8" s="6"/>
      <c r="F8" s="6"/>
      <c r="G8" s="6"/>
      <c r="H8" s="6"/>
    </row>
    <row r="9" spans="1:8" ht="12.6" customHeight="1" x14ac:dyDescent="0.2">
      <c r="A9" s="4" t="s">
        <v>16</v>
      </c>
      <c r="B9" s="6">
        <v>98</v>
      </c>
      <c r="C9" s="6" t="s">
        <v>679</v>
      </c>
      <c r="D9" s="6" t="s">
        <v>10</v>
      </c>
      <c r="E9" s="6" t="s">
        <v>10</v>
      </c>
      <c r="F9" s="6" t="s">
        <v>679</v>
      </c>
      <c r="G9" s="6" t="s">
        <v>679</v>
      </c>
      <c r="H9" s="6">
        <v>40</v>
      </c>
    </row>
    <row r="10" spans="1:8" ht="12.6" customHeight="1" x14ac:dyDescent="0.2">
      <c r="A10" s="4" t="s">
        <v>17</v>
      </c>
      <c r="B10" s="6">
        <v>29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  <c r="H10" s="6">
        <v>29</v>
      </c>
    </row>
    <row r="11" spans="1:8" ht="12.6" customHeight="1" x14ac:dyDescent="0.2">
      <c r="A11" s="4" t="s">
        <v>18</v>
      </c>
      <c r="B11" s="6" t="s">
        <v>679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  <c r="H11" s="6" t="s">
        <v>679</v>
      </c>
    </row>
    <row r="12" spans="1:8" ht="12.6" customHeight="1" x14ac:dyDescent="0.2">
      <c r="A12" s="3" t="s">
        <v>19</v>
      </c>
      <c r="B12" s="6"/>
      <c r="C12" s="6"/>
      <c r="D12" s="6"/>
      <c r="E12" s="6"/>
      <c r="F12" s="6"/>
      <c r="G12" s="6"/>
      <c r="H12" s="6"/>
    </row>
    <row r="13" spans="1:8" ht="12.6" customHeight="1" x14ac:dyDescent="0.2">
      <c r="A13" s="4" t="s">
        <v>20</v>
      </c>
      <c r="B13" s="6">
        <v>2629</v>
      </c>
      <c r="C13" s="6">
        <v>1815</v>
      </c>
      <c r="D13" s="6" t="s">
        <v>679</v>
      </c>
      <c r="E13" s="6">
        <v>883</v>
      </c>
      <c r="F13" s="6" t="s">
        <v>679</v>
      </c>
      <c r="G13" s="6">
        <v>79</v>
      </c>
      <c r="H13" s="6">
        <v>735</v>
      </c>
    </row>
    <row r="14" spans="1:8" ht="12.6" customHeight="1" x14ac:dyDescent="0.2">
      <c r="A14" s="4" t="s">
        <v>21</v>
      </c>
      <c r="B14" s="6">
        <v>1983</v>
      </c>
      <c r="C14" s="6" t="s">
        <v>679</v>
      </c>
      <c r="D14" s="6" t="s">
        <v>679</v>
      </c>
      <c r="E14" s="6" t="s">
        <v>10</v>
      </c>
      <c r="F14" s="6" t="s">
        <v>679</v>
      </c>
      <c r="G14" s="6" t="s">
        <v>679</v>
      </c>
      <c r="H14" s="6">
        <v>838</v>
      </c>
    </row>
    <row r="15" spans="1:8" ht="12.6" customHeight="1" x14ac:dyDescent="0.2">
      <c r="A15" s="4" t="s">
        <v>22</v>
      </c>
      <c r="B15" s="6">
        <v>2940</v>
      </c>
      <c r="C15" s="6">
        <v>1118</v>
      </c>
      <c r="D15" s="6" t="s">
        <v>679</v>
      </c>
      <c r="E15" s="6" t="s">
        <v>679</v>
      </c>
      <c r="F15" s="6" t="s">
        <v>679</v>
      </c>
      <c r="G15" s="6">
        <v>339</v>
      </c>
      <c r="H15" s="6">
        <v>1483</v>
      </c>
    </row>
    <row r="16" spans="1:8" ht="12.6" customHeight="1" x14ac:dyDescent="0.2">
      <c r="A16" s="4" t="s">
        <v>23</v>
      </c>
      <c r="B16" s="6">
        <v>1887</v>
      </c>
      <c r="C16" s="6">
        <v>821</v>
      </c>
      <c r="D16" s="6" t="s">
        <v>679</v>
      </c>
      <c r="E16" s="6" t="s">
        <v>679</v>
      </c>
      <c r="F16" s="6" t="s">
        <v>679</v>
      </c>
      <c r="G16" s="6">
        <v>75</v>
      </c>
      <c r="H16" s="6">
        <v>991</v>
      </c>
    </row>
    <row r="17" spans="1:8" ht="12.6" customHeight="1" x14ac:dyDescent="0.2">
      <c r="A17" s="4" t="s">
        <v>24</v>
      </c>
      <c r="B17" s="6">
        <v>1558</v>
      </c>
      <c r="C17" s="6" t="s">
        <v>679</v>
      </c>
      <c r="D17" s="6" t="s">
        <v>10</v>
      </c>
      <c r="E17" s="6" t="s">
        <v>679</v>
      </c>
      <c r="F17" s="6" t="s">
        <v>10</v>
      </c>
      <c r="G17" s="6">
        <v>566</v>
      </c>
      <c r="H17" s="6">
        <v>777</v>
      </c>
    </row>
    <row r="18" spans="1:8" ht="12.6" customHeight="1" x14ac:dyDescent="0.2">
      <c r="A18" s="4" t="s">
        <v>25</v>
      </c>
      <c r="B18" s="6">
        <v>4563</v>
      </c>
      <c r="C18" s="6">
        <v>18</v>
      </c>
      <c r="D18" s="6" t="s">
        <v>10</v>
      </c>
      <c r="E18" s="6" t="s">
        <v>679</v>
      </c>
      <c r="F18" s="6" t="s">
        <v>679</v>
      </c>
      <c r="G18" s="6">
        <v>1518</v>
      </c>
      <c r="H18" s="6">
        <v>3027</v>
      </c>
    </row>
    <row r="19" spans="1:8" ht="12.6" customHeight="1" x14ac:dyDescent="0.2">
      <c r="A19" s="4" t="s">
        <v>26</v>
      </c>
      <c r="B19" s="6">
        <v>2151</v>
      </c>
      <c r="C19" s="6">
        <v>1129</v>
      </c>
      <c r="D19" s="6" t="s">
        <v>679</v>
      </c>
      <c r="E19" s="6" t="s">
        <v>679</v>
      </c>
      <c r="F19" s="6" t="s">
        <v>10</v>
      </c>
      <c r="G19" s="6">
        <v>28</v>
      </c>
      <c r="H19" s="6">
        <v>994</v>
      </c>
    </row>
    <row r="20" spans="1:8" ht="12.6" customHeight="1" x14ac:dyDescent="0.2">
      <c r="A20" s="4" t="s">
        <v>27</v>
      </c>
      <c r="B20" s="6">
        <v>732</v>
      </c>
      <c r="C20" s="6">
        <v>310</v>
      </c>
      <c r="D20" s="6" t="s">
        <v>10</v>
      </c>
      <c r="E20" s="6">
        <v>310</v>
      </c>
      <c r="F20" s="6" t="s">
        <v>10</v>
      </c>
      <c r="G20" s="6">
        <v>70</v>
      </c>
      <c r="H20" s="6">
        <v>352</v>
      </c>
    </row>
    <row r="21" spans="1:8" ht="12.6" customHeight="1" x14ac:dyDescent="0.2">
      <c r="A21" s="4" t="s">
        <v>28</v>
      </c>
      <c r="B21" s="6">
        <v>5344</v>
      </c>
      <c r="C21" s="6">
        <v>1406</v>
      </c>
      <c r="D21" s="6" t="s">
        <v>679</v>
      </c>
      <c r="E21" s="6">
        <v>683</v>
      </c>
      <c r="F21" s="6" t="s">
        <v>679</v>
      </c>
      <c r="G21" s="6">
        <v>1435</v>
      </c>
      <c r="H21" s="6">
        <v>2503</v>
      </c>
    </row>
    <row r="22" spans="1:8" ht="12.6" customHeight="1" x14ac:dyDescent="0.2">
      <c r="A22" s="4" t="s">
        <v>29</v>
      </c>
      <c r="B22" s="6">
        <v>2380</v>
      </c>
      <c r="C22" s="6">
        <v>1997</v>
      </c>
      <c r="D22" s="6" t="s">
        <v>679</v>
      </c>
      <c r="E22" s="6" t="s">
        <v>679</v>
      </c>
      <c r="F22" s="6" t="s">
        <v>10</v>
      </c>
      <c r="G22" s="6">
        <v>102</v>
      </c>
      <c r="H22" s="6">
        <v>281</v>
      </c>
    </row>
    <row r="23" spans="1:8" ht="12.6" customHeight="1" x14ac:dyDescent="0.2">
      <c r="A23" s="4" t="s">
        <v>30</v>
      </c>
      <c r="B23" s="6">
        <v>2917</v>
      </c>
      <c r="C23" s="6" t="s">
        <v>679</v>
      </c>
      <c r="D23" s="6" t="s">
        <v>679</v>
      </c>
      <c r="E23" s="6" t="s">
        <v>10</v>
      </c>
      <c r="F23" s="6" t="s">
        <v>679</v>
      </c>
      <c r="G23" s="6">
        <v>782</v>
      </c>
      <c r="H23" s="6">
        <v>1346</v>
      </c>
    </row>
    <row r="24" spans="1:8" ht="12.6" customHeight="1" x14ac:dyDescent="0.2">
      <c r="A24" s="4" t="s">
        <v>31</v>
      </c>
      <c r="B24" s="6">
        <v>1299</v>
      </c>
      <c r="C24" s="6">
        <v>603</v>
      </c>
      <c r="D24" s="6" t="s">
        <v>679</v>
      </c>
      <c r="E24" s="6" t="s">
        <v>679</v>
      </c>
      <c r="F24" s="6" t="s">
        <v>10</v>
      </c>
      <c r="G24" s="6">
        <v>106</v>
      </c>
      <c r="H24" s="6">
        <v>590</v>
      </c>
    </row>
    <row r="25" spans="1:8" ht="12.6" customHeight="1" x14ac:dyDescent="0.2">
      <c r="A25" s="4" t="s">
        <v>32</v>
      </c>
      <c r="B25" s="6">
        <v>5169</v>
      </c>
      <c r="C25" s="6">
        <v>969</v>
      </c>
      <c r="D25" s="6" t="s">
        <v>679</v>
      </c>
      <c r="E25" s="6">
        <v>683</v>
      </c>
      <c r="F25" s="6">
        <v>87</v>
      </c>
      <c r="G25" s="6">
        <v>1232</v>
      </c>
      <c r="H25" s="6">
        <v>2968</v>
      </c>
    </row>
    <row r="26" spans="1:8" ht="12.6" customHeight="1" x14ac:dyDescent="0.2">
      <c r="A26" s="4" t="s">
        <v>33</v>
      </c>
      <c r="B26" s="6">
        <v>1442</v>
      </c>
      <c r="C26" s="6">
        <v>351</v>
      </c>
      <c r="D26" s="6" t="s">
        <v>10</v>
      </c>
      <c r="E26" s="6" t="s">
        <v>679</v>
      </c>
      <c r="F26" s="6" t="s">
        <v>679</v>
      </c>
      <c r="G26" s="6">
        <v>482</v>
      </c>
      <c r="H26" s="6">
        <v>609</v>
      </c>
    </row>
    <row r="27" spans="1:8" ht="12.6" customHeight="1" x14ac:dyDescent="0.2">
      <c r="A27" s="4" t="s">
        <v>34</v>
      </c>
      <c r="B27" s="6">
        <v>1185</v>
      </c>
      <c r="C27" s="6" t="s">
        <v>679</v>
      </c>
      <c r="D27" s="6" t="s">
        <v>10</v>
      </c>
      <c r="E27" s="6" t="s">
        <v>679</v>
      </c>
      <c r="F27" s="6" t="s">
        <v>10</v>
      </c>
      <c r="G27" s="6">
        <v>317</v>
      </c>
      <c r="H27" s="6">
        <v>742</v>
      </c>
    </row>
    <row r="28" spans="1:8" ht="12.6" customHeight="1" x14ac:dyDescent="0.2">
      <c r="A28" s="4" t="s">
        <v>35</v>
      </c>
      <c r="B28" s="6">
        <v>3752</v>
      </c>
      <c r="C28" s="6">
        <v>2231</v>
      </c>
      <c r="D28" s="6">
        <v>1200</v>
      </c>
      <c r="E28" s="6">
        <v>1031</v>
      </c>
      <c r="F28" s="6" t="s">
        <v>10</v>
      </c>
      <c r="G28" s="6">
        <v>494</v>
      </c>
      <c r="H28" s="6">
        <v>1027</v>
      </c>
    </row>
    <row r="29" spans="1:8" ht="12.6" customHeight="1" x14ac:dyDescent="0.2">
      <c r="A29" s="4" t="s">
        <v>36</v>
      </c>
      <c r="B29" s="6">
        <v>5644</v>
      </c>
      <c r="C29" s="6">
        <v>3956</v>
      </c>
      <c r="D29" s="6" t="s">
        <v>679</v>
      </c>
      <c r="E29" s="6">
        <v>919</v>
      </c>
      <c r="F29" s="6" t="s">
        <v>679</v>
      </c>
      <c r="G29" s="6">
        <v>255</v>
      </c>
      <c r="H29" s="6">
        <v>1433</v>
      </c>
    </row>
    <row r="30" spans="1:8" ht="12.6" customHeight="1" x14ac:dyDescent="0.2">
      <c r="A30" s="4" t="s">
        <v>37</v>
      </c>
      <c r="B30" s="6">
        <v>3151</v>
      </c>
      <c r="C30" s="6">
        <v>1055</v>
      </c>
      <c r="D30" s="6" t="s">
        <v>10</v>
      </c>
      <c r="E30" s="6">
        <v>1055</v>
      </c>
      <c r="F30" s="6" t="s">
        <v>10</v>
      </c>
      <c r="G30" s="6">
        <v>434</v>
      </c>
      <c r="H30" s="6">
        <v>1662</v>
      </c>
    </row>
    <row r="31" spans="1:8" ht="12.6" customHeight="1" x14ac:dyDescent="0.2">
      <c r="A31" s="4" t="s">
        <v>38</v>
      </c>
      <c r="B31" s="6">
        <v>5476</v>
      </c>
      <c r="C31" s="6">
        <v>4149</v>
      </c>
      <c r="D31" s="6" t="s">
        <v>679</v>
      </c>
      <c r="E31" s="6" t="s">
        <v>679</v>
      </c>
      <c r="F31" s="6" t="s">
        <v>10</v>
      </c>
      <c r="G31" s="6">
        <v>312</v>
      </c>
      <c r="H31" s="6">
        <v>1015</v>
      </c>
    </row>
    <row r="32" spans="1:8" ht="12.6" customHeight="1" x14ac:dyDescent="0.2">
      <c r="A32" s="4" t="s">
        <v>39</v>
      </c>
      <c r="B32" s="6">
        <v>1787</v>
      </c>
      <c r="C32" s="6">
        <v>338</v>
      </c>
      <c r="D32" s="6" t="s">
        <v>10</v>
      </c>
      <c r="E32" s="6">
        <v>331</v>
      </c>
      <c r="F32" s="6" t="s">
        <v>679</v>
      </c>
      <c r="G32" s="6">
        <v>642</v>
      </c>
      <c r="H32" s="6">
        <v>807</v>
      </c>
    </row>
    <row r="33" spans="1:8" ht="12.6" customHeight="1" x14ac:dyDescent="0.2">
      <c r="A33" s="4" t="s">
        <v>40</v>
      </c>
      <c r="B33" s="6">
        <v>2912</v>
      </c>
      <c r="C33" s="6">
        <v>731</v>
      </c>
      <c r="D33" s="6" t="s">
        <v>10</v>
      </c>
      <c r="E33" s="6">
        <v>711</v>
      </c>
      <c r="F33" s="6" t="s">
        <v>679</v>
      </c>
      <c r="G33" s="6">
        <v>159</v>
      </c>
      <c r="H33" s="6">
        <v>2022</v>
      </c>
    </row>
    <row r="34" spans="1:8" ht="12.6" customHeight="1" x14ac:dyDescent="0.2">
      <c r="A34" s="4" t="s">
        <v>41</v>
      </c>
      <c r="B34" s="6">
        <v>4972</v>
      </c>
      <c r="C34" s="6">
        <v>3645</v>
      </c>
      <c r="D34" s="6">
        <v>3305</v>
      </c>
      <c r="E34" s="6" t="s">
        <v>679</v>
      </c>
      <c r="F34" s="6" t="s">
        <v>10</v>
      </c>
      <c r="G34" s="6">
        <v>138</v>
      </c>
      <c r="H34" s="6">
        <v>1189</v>
      </c>
    </row>
    <row r="35" spans="1:8" ht="12.6" customHeight="1" x14ac:dyDescent="0.2">
      <c r="A35" s="4" t="s">
        <v>42</v>
      </c>
      <c r="B35" s="6">
        <v>3335</v>
      </c>
      <c r="C35" s="6" t="s">
        <v>679</v>
      </c>
      <c r="D35" s="6" t="s">
        <v>679</v>
      </c>
      <c r="E35" s="6" t="s">
        <v>10</v>
      </c>
      <c r="F35" s="6" t="s">
        <v>10</v>
      </c>
      <c r="G35" s="6">
        <v>1268</v>
      </c>
      <c r="H35" s="6">
        <v>886</v>
      </c>
    </row>
    <row r="36" spans="1:8" ht="12.6" customHeight="1" x14ac:dyDescent="0.2">
      <c r="A36" s="4" t="s">
        <v>43</v>
      </c>
      <c r="B36" s="6">
        <v>1836</v>
      </c>
      <c r="C36" s="6">
        <v>700</v>
      </c>
      <c r="D36" s="6" t="s">
        <v>10</v>
      </c>
      <c r="E36" s="6">
        <v>700</v>
      </c>
      <c r="F36" s="6" t="s">
        <v>10</v>
      </c>
      <c r="G36" s="6">
        <v>508</v>
      </c>
      <c r="H36" s="6">
        <v>628</v>
      </c>
    </row>
    <row r="37" spans="1:8" ht="12.6" customHeight="1" x14ac:dyDescent="0.2">
      <c r="A37" s="4" t="s">
        <v>44</v>
      </c>
      <c r="B37" s="6">
        <v>1122</v>
      </c>
      <c r="C37" s="6">
        <v>609</v>
      </c>
      <c r="D37" s="6" t="s">
        <v>10</v>
      </c>
      <c r="E37" s="6">
        <v>606</v>
      </c>
      <c r="F37" s="6" t="s">
        <v>679</v>
      </c>
      <c r="G37" s="6">
        <v>82</v>
      </c>
      <c r="H37" s="6">
        <v>431</v>
      </c>
    </row>
    <row r="38" spans="1:8" ht="12.6" customHeight="1" x14ac:dyDescent="0.2">
      <c r="A38" s="4" t="s">
        <v>45</v>
      </c>
      <c r="B38" s="6">
        <v>3213</v>
      </c>
      <c r="C38" s="6">
        <v>1525</v>
      </c>
      <c r="D38" s="6" t="s">
        <v>679</v>
      </c>
      <c r="E38" s="6">
        <v>925</v>
      </c>
      <c r="F38" s="6" t="s">
        <v>10</v>
      </c>
      <c r="G38" s="6">
        <v>55</v>
      </c>
      <c r="H38" s="6">
        <v>1633</v>
      </c>
    </row>
    <row r="39" spans="1:8" ht="12.6" customHeight="1" x14ac:dyDescent="0.2">
      <c r="A39" s="5" t="s">
        <v>46</v>
      </c>
      <c r="B39" s="7">
        <v>3122</v>
      </c>
      <c r="C39" s="7">
        <v>885</v>
      </c>
      <c r="D39" s="7" t="s">
        <v>10</v>
      </c>
      <c r="E39" s="7">
        <v>470</v>
      </c>
      <c r="F39" s="7">
        <v>415</v>
      </c>
      <c r="G39" s="7">
        <v>473</v>
      </c>
      <c r="H39" s="7">
        <v>1764</v>
      </c>
    </row>
    <row r="40" spans="1:8" ht="12.6" customHeight="1" x14ac:dyDescent="0.2"/>
    <row r="41" spans="1:8" ht="12.6" customHeight="1" x14ac:dyDescent="0.2"/>
  </sheetData>
  <mergeCells count="12">
    <mergeCell ref="D5:D6"/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D1" zoomScaleNormal="100" workbookViewId="0">
      <selection activeCell="I3" sqref="I3"/>
    </sheetView>
  </sheetViews>
  <sheetFormatPr defaultRowHeight="14.25" x14ac:dyDescent="0.2"/>
  <cols>
    <col min="1" max="3" width="0" style="47" hidden="1" customWidth="1"/>
    <col min="4" max="4" width="23.7109375" style="48" customWidth="1"/>
    <col min="5" max="5" width="27.42578125" style="48" customWidth="1"/>
    <col min="6" max="6" width="27.140625" style="48" customWidth="1"/>
    <col min="7" max="8" width="27.28515625" style="48" customWidth="1"/>
    <col min="9" max="16384" width="9.140625" style="47"/>
  </cols>
  <sheetData>
    <row r="1" spans="1:8" ht="17.100000000000001" customHeight="1" x14ac:dyDescent="0.2">
      <c r="D1" s="287" t="s">
        <v>296</v>
      </c>
      <c r="E1" s="305"/>
      <c r="F1" s="305"/>
      <c r="G1" s="305"/>
      <c r="H1" s="305"/>
    </row>
    <row r="2" spans="1:8" ht="17.100000000000001" customHeight="1" x14ac:dyDescent="0.2">
      <c r="D2" s="254" t="s">
        <v>179</v>
      </c>
      <c r="E2" s="254"/>
      <c r="F2" s="254"/>
      <c r="G2" s="254"/>
      <c r="H2" s="254"/>
    </row>
    <row r="3" spans="1:8" ht="28.5" customHeight="1" x14ac:dyDescent="0.2">
      <c r="D3" s="141"/>
      <c r="E3" s="145" t="s">
        <v>153</v>
      </c>
      <c r="F3" s="143" t="s">
        <v>180</v>
      </c>
      <c r="G3" s="146" t="s">
        <v>155</v>
      </c>
      <c r="H3" s="143" t="s">
        <v>683</v>
      </c>
    </row>
    <row r="4" spans="1:8" ht="14.25" customHeight="1" x14ac:dyDescent="0.2">
      <c r="A4" s="31">
        <v>1</v>
      </c>
      <c r="C4" s="31" t="s">
        <v>65</v>
      </c>
      <c r="D4" s="2" t="s">
        <v>14</v>
      </c>
      <c r="E4" s="12">
        <v>70.3</v>
      </c>
      <c r="F4" s="12">
        <v>34.200000000000003</v>
      </c>
      <c r="G4" s="12">
        <v>29.7</v>
      </c>
      <c r="H4" s="12">
        <v>22.2</v>
      </c>
    </row>
    <row r="5" spans="1:8" ht="13.5" customHeight="1" x14ac:dyDescent="0.2">
      <c r="A5" s="31"/>
      <c r="C5" s="31"/>
      <c r="D5" s="3" t="s">
        <v>15</v>
      </c>
      <c r="E5" s="10"/>
      <c r="F5" s="10"/>
      <c r="G5" s="10"/>
      <c r="H5" s="10"/>
    </row>
    <row r="6" spans="1:8" ht="14.25" customHeight="1" x14ac:dyDescent="0.2">
      <c r="A6" s="31"/>
      <c r="C6" s="31"/>
      <c r="D6" s="4" t="s">
        <v>16</v>
      </c>
      <c r="E6" s="10">
        <v>85.714285714285708</v>
      </c>
      <c r="F6" s="10">
        <v>71.428571428571431</v>
      </c>
      <c r="G6" s="10" t="s">
        <v>679</v>
      </c>
      <c r="H6" s="10">
        <v>71.428571428571431</v>
      </c>
    </row>
    <row r="7" spans="1:8" ht="14.25" customHeight="1" x14ac:dyDescent="0.2">
      <c r="A7" s="31"/>
      <c r="C7" s="31"/>
      <c r="D7" s="4" t="s">
        <v>17</v>
      </c>
      <c r="E7" s="10" t="s">
        <v>10</v>
      </c>
      <c r="F7" s="10" t="s">
        <v>10</v>
      </c>
      <c r="G7" s="10" t="s">
        <v>10</v>
      </c>
      <c r="H7" s="10" t="s">
        <v>10</v>
      </c>
    </row>
    <row r="8" spans="1:8" ht="14.25" customHeight="1" x14ac:dyDescent="0.2">
      <c r="A8" s="31"/>
      <c r="C8" s="31"/>
      <c r="D8" s="4" t="s">
        <v>18</v>
      </c>
      <c r="E8" s="10" t="s">
        <v>10</v>
      </c>
      <c r="F8" s="10" t="s">
        <v>10</v>
      </c>
      <c r="G8" s="10" t="s">
        <v>10</v>
      </c>
      <c r="H8" s="10" t="s">
        <v>10</v>
      </c>
    </row>
    <row r="9" spans="1:8" ht="13.5" customHeight="1" x14ac:dyDescent="0.2">
      <c r="A9" s="31"/>
      <c r="C9" s="31"/>
      <c r="D9" s="3" t="s">
        <v>19</v>
      </c>
      <c r="E9" s="10"/>
      <c r="F9" s="10"/>
      <c r="G9" s="10"/>
      <c r="H9" s="10"/>
    </row>
    <row r="10" spans="1:8" ht="14.25" customHeight="1" x14ac:dyDescent="0.2">
      <c r="A10" s="31">
        <v>3</v>
      </c>
      <c r="C10" s="31" t="s">
        <v>66</v>
      </c>
      <c r="D10" s="4" t="s">
        <v>20</v>
      </c>
      <c r="E10" s="10">
        <v>76.7</v>
      </c>
      <c r="F10" s="10">
        <v>46.7</v>
      </c>
      <c r="G10" s="10" t="s">
        <v>681</v>
      </c>
      <c r="H10" s="10">
        <v>43.3</v>
      </c>
    </row>
    <row r="11" spans="1:8" ht="14.25" customHeight="1" x14ac:dyDescent="0.2">
      <c r="A11" s="31">
        <v>5</v>
      </c>
      <c r="C11" s="31" t="s">
        <v>67</v>
      </c>
      <c r="D11" s="4" t="s">
        <v>21</v>
      </c>
      <c r="E11" s="10" t="s">
        <v>679</v>
      </c>
      <c r="F11" s="10" t="s">
        <v>679</v>
      </c>
      <c r="G11" s="10" t="s">
        <v>10</v>
      </c>
      <c r="H11" s="10" t="s">
        <v>679</v>
      </c>
    </row>
    <row r="12" spans="1:8" ht="14.25" customHeight="1" x14ac:dyDescent="0.2">
      <c r="A12" s="31">
        <v>6</v>
      </c>
      <c r="C12" s="31" t="s">
        <v>68</v>
      </c>
      <c r="D12" s="4" t="s">
        <v>22</v>
      </c>
      <c r="E12" s="10">
        <v>89.754098360655732</v>
      </c>
      <c r="F12" s="10" t="s">
        <v>679</v>
      </c>
      <c r="G12" s="10" t="s">
        <v>679</v>
      </c>
      <c r="H12" s="10" t="s">
        <v>679</v>
      </c>
    </row>
    <row r="13" spans="1:8" ht="14.25" customHeight="1" x14ac:dyDescent="0.2">
      <c r="A13" s="31">
        <v>7</v>
      </c>
      <c r="C13" s="31" t="s">
        <v>69</v>
      </c>
      <c r="D13" s="4" t="s">
        <v>23</v>
      </c>
      <c r="E13" s="10" t="s">
        <v>679</v>
      </c>
      <c r="F13" s="10" t="s">
        <v>679</v>
      </c>
      <c r="G13" s="10" t="s">
        <v>10</v>
      </c>
      <c r="H13" s="10" t="s">
        <v>679</v>
      </c>
    </row>
    <row r="14" spans="1:8" ht="14.25" customHeight="1" x14ac:dyDescent="0.2">
      <c r="A14" s="31">
        <v>8</v>
      </c>
      <c r="C14" s="31" t="s">
        <v>70</v>
      </c>
      <c r="D14" s="4" t="s">
        <v>24</v>
      </c>
      <c r="E14" s="10" t="s">
        <v>679</v>
      </c>
      <c r="F14" s="10" t="s">
        <v>10</v>
      </c>
      <c r="G14" s="10" t="s">
        <v>10</v>
      </c>
      <c r="H14" s="10" t="s">
        <v>10</v>
      </c>
    </row>
    <row r="15" spans="1:8" ht="14.25" customHeight="1" x14ac:dyDescent="0.2">
      <c r="A15" s="31">
        <v>9</v>
      </c>
      <c r="C15" s="31" t="s">
        <v>71</v>
      </c>
      <c r="D15" s="4" t="s">
        <v>25</v>
      </c>
      <c r="E15" s="10" t="s">
        <v>679</v>
      </c>
      <c r="F15" s="10" t="s">
        <v>679</v>
      </c>
      <c r="G15" s="10" t="s">
        <v>10</v>
      </c>
      <c r="H15" s="10" t="s">
        <v>10</v>
      </c>
    </row>
    <row r="16" spans="1:8" ht="14.25" customHeight="1" x14ac:dyDescent="0.2">
      <c r="A16" s="31">
        <v>10</v>
      </c>
      <c r="C16" s="31" t="s">
        <v>72</v>
      </c>
      <c r="D16" s="4" t="s">
        <v>26</v>
      </c>
      <c r="E16" s="10" t="s">
        <v>679</v>
      </c>
      <c r="F16" s="10" t="s">
        <v>679</v>
      </c>
      <c r="G16" s="10" t="s">
        <v>679</v>
      </c>
      <c r="H16" s="10" t="s">
        <v>679</v>
      </c>
    </row>
    <row r="17" spans="1:8" ht="14.25" customHeight="1" x14ac:dyDescent="0.2">
      <c r="A17" s="31">
        <v>11</v>
      </c>
      <c r="C17" s="31" t="s">
        <v>73</v>
      </c>
      <c r="D17" s="4" t="s">
        <v>27</v>
      </c>
      <c r="E17" s="10" t="s">
        <v>679</v>
      </c>
      <c r="F17" s="10" t="s">
        <v>679</v>
      </c>
      <c r="G17" s="10" t="s">
        <v>10</v>
      </c>
      <c r="H17" s="10" t="s">
        <v>679</v>
      </c>
    </row>
    <row r="18" spans="1:8" ht="14.25" customHeight="1" x14ac:dyDescent="0.2">
      <c r="A18" s="31">
        <v>12</v>
      </c>
      <c r="C18" s="31" t="s">
        <v>74</v>
      </c>
      <c r="D18" s="4" t="s">
        <v>28</v>
      </c>
      <c r="E18" s="10" t="s">
        <v>679</v>
      </c>
      <c r="F18" s="10" t="s">
        <v>679</v>
      </c>
      <c r="G18" s="10" t="s">
        <v>679</v>
      </c>
      <c r="H18" s="10" t="s">
        <v>679</v>
      </c>
    </row>
    <row r="19" spans="1:8" ht="14.25" customHeight="1" x14ac:dyDescent="0.2">
      <c r="A19" s="31">
        <v>13</v>
      </c>
      <c r="C19" s="31" t="s">
        <v>75</v>
      </c>
      <c r="D19" s="4" t="s">
        <v>29</v>
      </c>
      <c r="E19" s="10" t="s">
        <v>679</v>
      </c>
      <c r="F19" s="10" t="s">
        <v>679</v>
      </c>
      <c r="G19" s="10" t="s">
        <v>679</v>
      </c>
      <c r="H19" s="10" t="s">
        <v>679</v>
      </c>
    </row>
    <row r="20" spans="1:8" ht="14.25" customHeight="1" x14ac:dyDescent="0.2">
      <c r="A20" s="31">
        <v>14</v>
      </c>
      <c r="C20" s="31" t="s">
        <v>76</v>
      </c>
      <c r="D20" s="4" t="s">
        <v>30</v>
      </c>
      <c r="E20" s="10" t="s">
        <v>679</v>
      </c>
      <c r="F20" s="10" t="s">
        <v>679</v>
      </c>
      <c r="G20" s="10" t="s">
        <v>679</v>
      </c>
      <c r="H20" s="10" t="s">
        <v>679</v>
      </c>
    </row>
    <row r="21" spans="1:8" ht="14.25" customHeight="1" x14ac:dyDescent="0.2">
      <c r="A21" s="31">
        <v>15</v>
      </c>
      <c r="C21" s="31" t="s">
        <v>77</v>
      </c>
      <c r="D21" s="4" t="s">
        <v>31</v>
      </c>
      <c r="E21" s="10" t="s">
        <v>10</v>
      </c>
      <c r="F21" s="10" t="s">
        <v>10</v>
      </c>
      <c r="G21" s="10" t="s">
        <v>10</v>
      </c>
      <c r="H21" s="10" t="s">
        <v>10</v>
      </c>
    </row>
    <row r="22" spans="1:8" ht="14.25" customHeight="1" x14ac:dyDescent="0.2">
      <c r="A22" s="31">
        <v>16</v>
      </c>
      <c r="C22" s="31" t="s">
        <v>78</v>
      </c>
      <c r="D22" s="4" t="s">
        <v>32</v>
      </c>
      <c r="E22" s="10" t="s">
        <v>679</v>
      </c>
      <c r="F22" s="10" t="s">
        <v>679</v>
      </c>
      <c r="G22" s="10" t="s">
        <v>679</v>
      </c>
      <c r="H22" s="10" t="s">
        <v>679</v>
      </c>
    </row>
    <row r="23" spans="1:8" ht="14.25" customHeight="1" x14ac:dyDescent="0.2">
      <c r="A23" s="31">
        <v>17</v>
      </c>
      <c r="C23" s="31" t="s">
        <v>79</v>
      </c>
      <c r="D23" s="4" t="s">
        <v>33</v>
      </c>
      <c r="E23" s="10" t="s">
        <v>679</v>
      </c>
      <c r="F23" s="10" t="s">
        <v>10</v>
      </c>
      <c r="G23" s="10" t="s">
        <v>10</v>
      </c>
      <c r="H23" s="10" t="s">
        <v>10</v>
      </c>
    </row>
    <row r="24" spans="1:8" ht="14.25" customHeight="1" x14ac:dyDescent="0.2">
      <c r="A24" s="31">
        <v>18</v>
      </c>
      <c r="C24" s="31" t="s">
        <v>80</v>
      </c>
      <c r="D24" s="4" t="s">
        <v>34</v>
      </c>
      <c r="E24" s="10" t="s">
        <v>10</v>
      </c>
      <c r="F24" s="10" t="s">
        <v>10</v>
      </c>
      <c r="G24" s="10" t="s">
        <v>10</v>
      </c>
      <c r="H24" s="10" t="s">
        <v>10</v>
      </c>
    </row>
    <row r="25" spans="1:8" ht="14.25" customHeight="1" x14ac:dyDescent="0.2">
      <c r="A25" s="31">
        <v>19</v>
      </c>
      <c r="C25" s="31" t="s">
        <v>81</v>
      </c>
      <c r="D25" s="4" t="s">
        <v>35</v>
      </c>
      <c r="E25" s="10">
        <v>54.285714285714285</v>
      </c>
      <c r="F25" s="10">
        <v>40</v>
      </c>
      <c r="G25" s="10" t="s">
        <v>679</v>
      </c>
      <c r="H25" s="10" t="s">
        <v>679</v>
      </c>
    </row>
    <row r="26" spans="1:8" ht="14.25" customHeight="1" x14ac:dyDescent="0.2">
      <c r="A26" s="31">
        <v>20</v>
      </c>
      <c r="C26" s="31" t="s">
        <v>82</v>
      </c>
      <c r="D26" s="4" t="s">
        <v>36</v>
      </c>
      <c r="E26" s="10" t="s">
        <v>679</v>
      </c>
      <c r="F26" s="10" t="s">
        <v>679</v>
      </c>
      <c r="G26" s="10" t="s">
        <v>10</v>
      </c>
      <c r="H26" s="10" t="s">
        <v>679</v>
      </c>
    </row>
    <row r="27" spans="1:8" ht="14.25" customHeight="1" x14ac:dyDescent="0.2">
      <c r="A27" s="31">
        <v>21</v>
      </c>
      <c r="C27" s="31" t="s">
        <v>83</v>
      </c>
      <c r="D27" s="4" t="s">
        <v>37</v>
      </c>
      <c r="E27" s="10">
        <v>75</v>
      </c>
      <c r="F27" s="10">
        <v>70</v>
      </c>
      <c r="G27" s="10" t="s">
        <v>679</v>
      </c>
      <c r="H27" s="10">
        <v>75</v>
      </c>
    </row>
    <row r="28" spans="1:8" ht="14.25" customHeight="1" x14ac:dyDescent="0.2">
      <c r="A28" s="31">
        <v>22</v>
      </c>
      <c r="C28" s="31" t="s">
        <v>84</v>
      </c>
      <c r="D28" s="4" t="s">
        <v>38</v>
      </c>
      <c r="E28" s="10" t="s">
        <v>679</v>
      </c>
      <c r="F28" s="10" t="s">
        <v>679</v>
      </c>
      <c r="G28" s="10" t="s">
        <v>679</v>
      </c>
      <c r="H28" s="10" t="s">
        <v>679</v>
      </c>
    </row>
    <row r="29" spans="1:8" ht="14.25" customHeight="1" x14ac:dyDescent="0.2">
      <c r="A29" s="31">
        <v>23</v>
      </c>
      <c r="C29" s="31" t="s">
        <v>85</v>
      </c>
      <c r="D29" s="4" t="s">
        <v>39</v>
      </c>
      <c r="E29" s="10" t="s">
        <v>10</v>
      </c>
      <c r="F29" s="10" t="s">
        <v>10</v>
      </c>
      <c r="G29" s="10" t="s">
        <v>10</v>
      </c>
      <c r="H29" s="10" t="s">
        <v>10</v>
      </c>
    </row>
    <row r="30" spans="1:8" ht="14.25" customHeight="1" x14ac:dyDescent="0.2">
      <c r="A30" s="31">
        <v>24</v>
      </c>
      <c r="C30" s="31" t="s">
        <v>86</v>
      </c>
      <c r="D30" s="4" t="s">
        <v>40</v>
      </c>
      <c r="E30" s="10" t="s">
        <v>679</v>
      </c>
      <c r="F30" s="10" t="s">
        <v>679</v>
      </c>
      <c r="G30" s="10" t="s">
        <v>10</v>
      </c>
      <c r="H30" s="10" t="s">
        <v>679</v>
      </c>
    </row>
    <row r="31" spans="1:8" ht="14.25" customHeight="1" x14ac:dyDescent="0.2">
      <c r="A31" s="31">
        <v>25</v>
      </c>
      <c r="C31" s="31" t="s">
        <v>87</v>
      </c>
      <c r="D31" s="4" t="s">
        <v>41</v>
      </c>
      <c r="E31" s="10">
        <v>73.333333333333329</v>
      </c>
      <c r="F31" s="10">
        <v>36.666666666666664</v>
      </c>
      <c r="G31" s="10">
        <v>26.666666666666668</v>
      </c>
      <c r="H31" s="10" t="s">
        <v>679</v>
      </c>
    </row>
    <row r="32" spans="1:8" ht="14.25" customHeight="1" x14ac:dyDescent="0.2">
      <c r="A32" s="31">
        <v>26</v>
      </c>
      <c r="C32" s="31" t="s">
        <v>88</v>
      </c>
      <c r="D32" s="4" t="s">
        <v>42</v>
      </c>
      <c r="E32" s="10" t="s">
        <v>10</v>
      </c>
      <c r="F32" s="10" t="s">
        <v>10</v>
      </c>
      <c r="G32" s="10" t="s">
        <v>10</v>
      </c>
      <c r="H32" s="10" t="s">
        <v>10</v>
      </c>
    </row>
    <row r="33" spans="1:8" ht="14.25" customHeight="1" x14ac:dyDescent="0.2">
      <c r="A33" s="31">
        <v>27</v>
      </c>
      <c r="C33" s="31" t="s">
        <v>89</v>
      </c>
      <c r="D33" s="4" t="s">
        <v>43</v>
      </c>
      <c r="E33" s="10" t="s">
        <v>679</v>
      </c>
      <c r="F33" s="10" t="s">
        <v>10</v>
      </c>
      <c r="G33" s="10" t="s">
        <v>10</v>
      </c>
      <c r="H33" s="10" t="s">
        <v>679</v>
      </c>
    </row>
    <row r="34" spans="1:8" ht="14.25" customHeight="1" x14ac:dyDescent="0.2">
      <c r="A34" s="31">
        <v>4</v>
      </c>
      <c r="C34" s="31" t="s">
        <v>90</v>
      </c>
      <c r="D34" s="4" t="s">
        <v>44</v>
      </c>
      <c r="E34" s="10">
        <v>92.592592592592595</v>
      </c>
      <c r="F34" s="10">
        <v>66.666666666666671</v>
      </c>
      <c r="G34" s="10" t="s">
        <v>679</v>
      </c>
      <c r="H34" s="10" t="s">
        <v>679</v>
      </c>
    </row>
    <row r="35" spans="1:8" ht="14.25" customHeight="1" x14ac:dyDescent="0.2">
      <c r="A35" s="31">
        <v>28</v>
      </c>
      <c r="C35" s="31" t="s">
        <v>91</v>
      </c>
      <c r="D35" s="4" t="s">
        <v>45</v>
      </c>
      <c r="E35" s="10" t="s">
        <v>679</v>
      </c>
      <c r="F35" s="10" t="s">
        <v>10</v>
      </c>
      <c r="G35" s="10" t="s">
        <v>10</v>
      </c>
      <c r="H35" s="10" t="s">
        <v>679</v>
      </c>
    </row>
    <row r="36" spans="1:8" ht="14.25" customHeight="1" x14ac:dyDescent="0.2">
      <c r="A36" s="31">
        <v>29</v>
      </c>
      <c r="C36" s="31" t="s">
        <v>92</v>
      </c>
      <c r="D36" s="5" t="s">
        <v>46</v>
      </c>
      <c r="E36" s="11" t="s">
        <v>10</v>
      </c>
      <c r="F36" s="11" t="s">
        <v>10</v>
      </c>
      <c r="G36" s="11" t="s">
        <v>10</v>
      </c>
      <c r="H36" s="11" t="s">
        <v>10</v>
      </c>
    </row>
  </sheetData>
  <mergeCells count="2">
    <mergeCell ref="D1:H1"/>
    <mergeCell ref="D2:H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D4" zoomScaleNormal="100" workbookViewId="0">
      <selection activeCell="P5" sqref="P5"/>
    </sheetView>
  </sheetViews>
  <sheetFormatPr defaultRowHeight="14.25" x14ac:dyDescent="0.2"/>
  <cols>
    <col min="1" max="3" width="0" style="47" hidden="1" customWidth="1"/>
    <col min="4" max="4" width="21.5703125" style="48" customWidth="1"/>
    <col min="5" max="5" width="12.28515625" style="48" customWidth="1"/>
    <col min="6" max="6" width="10.7109375" style="48" customWidth="1"/>
    <col min="7" max="7" width="8.7109375" style="47" customWidth="1"/>
    <col min="8" max="8" width="12.28515625" style="48" customWidth="1"/>
    <col min="9" max="10" width="8" style="47" customWidth="1"/>
    <col min="11" max="11" width="11.85546875" style="48" customWidth="1"/>
    <col min="12" max="12" width="10.28515625" style="48" customWidth="1"/>
    <col min="13" max="13" width="8.42578125" style="47" customWidth="1"/>
    <col min="14" max="14" width="11.7109375" style="48" customWidth="1"/>
    <col min="15" max="15" width="8" style="47" customWidth="1"/>
    <col min="16" max="16384" width="9.140625" style="47"/>
  </cols>
  <sheetData>
    <row r="1" spans="1:15" s="49" customFormat="1" ht="36.75" customHeight="1" x14ac:dyDescent="0.25">
      <c r="D1" s="306" t="s">
        <v>682</v>
      </c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ht="27" customHeight="1" x14ac:dyDescent="0.2">
      <c r="D2" s="307" t="s">
        <v>298</v>
      </c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</row>
    <row r="3" spans="1:15" ht="12.75" x14ac:dyDescent="0.2">
      <c r="D3" s="254" t="s">
        <v>198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5" customHeight="1" x14ac:dyDescent="0.2">
      <c r="D4" s="186"/>
      <c r="E4" s="225" t="s">
        <v>134</v>
      </c>
      <c r="F4" s="288" t="s">
        <v>3</v>
      </c>
      <c r="G4" s="289"/>
      <c r="H4" s="289"/>
      <c r="I4" s="289"/>
      <c r="J4" s="290"/>
      <c r="K4" s="225" t="s">
        <v>135</v>
      </c>
      <c r="L4" s="288" t="s">
        <v>3</v>
      </c>
      <c r="M4" s="289"/>
      <c r="N4" s="289"/>
      <c r="O4" s="290"/>
    </row>
    <row r="5" spans="1:15" ht="40.5" customHeight="1" x14ac:dyDescent="0.2">
      <c r="D5" s="188"/>
      <c r="E5" s="227"/>
      <c r="F5" s="143" t="s">
        <v>136</v>
      </c>
      <c r="G5" s="143" t="s">
        <v>137</v>
      </c>
      <c r="H5" s="143" t="s">
        <v>138</v>
      </c>
      <c r="I5" s="143" t="s">
        <v>139</v>
      </c>
      <c r="J5" s="143" t="s">
        <v>140</v>
      </c>
      <c r="K5" s="227"/>
      <c r="L5" s="143" t="s">
        <v>136</v>
      </c>
      <c r="M5" s="143" t="s">
        <v>137</v>
      </c>
      <c r="N5" s="143" t="s">
        <v>138</v>
      </c>
      <c r="O5" s="143" t="s">
        <v>140</v>
      </c>
    </row>
    <row r="6" spans="1:15" ht="14.25" customHeight="1" x14ac:dyDescent="0.2">
      <c r="A6" s="31">
        <v>1</v>
      </c>
      <c r="C6" s="31" t="s">
        <v>65</v>
      </c>
      <c r="D6" s="2" t="s">
        <v>14</v>
      </c>
      <c r="E6" s="12">
        <v>96.9</v>
      </c>
      <c r="F6" s="12">
        <v>45.8</v>
      </c>
      <c r="G6" s="12">
        <v>41.9</v>
      </c>
      <c r="H6" s="12">
        <v>26.8</v>
      </c>
      <c r="I6" s="12">
        <v>9.1</v>
      </c>
      <c r="J6" s="12">
        <v>24.4</v>
      </c>
      <c r="K6" s="12">
        <v>3.1</v>
      </c>
      <c r="L6" s="12">
        <v>0.5</v>
      </c>
      <c r="M6" s="12">
        <v>0.5</v>
      </c>
      <c r="N6" s="12">
        <v>2.2999999999999998</v>
      </c>
      <c r="O6" s="12">
        <v>0.3</v>
      </c>
    </row>
    <row r="7" spans="1:15" ht="12" customHeight="1" x14ac:dyDescent="0.2">
      <c r="A7" s="31"/>
      <c r="C7" s="31"/>
      <c r="D7" s="3" t="s">
        <v>15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" customHeight="1" x14ac:dyDescent="0.2">
      <c r="A8" s="31"/>
      <c r="C8" s="31"/>
      <c r="D8" s="4" t="s">
        <v>16</v>
      </c>
      <c r="E8" s="10" t="s">
        <v>10</v>
      </c>
      <c r="F8" s="10" t="s">
        <v>10</v>
      </c>
      <c r="G8" s="10" t="s">
        <v>10</v>
      </c>
      <c r="H8" s="10" t="s">
        <v>10</v>
      </c>
      <c r="I8" s="10" t="s">
        <v>10</v>
      </c>
      <c r="J8" s="10" t="s">
        <v>10</v>
      </c>
      <c r="K8" s="10" t="s">
        <v>10</v>
      </c>
      <c r="L8" s="10" t="s">
        <v>10</v>
      </c>
      <c r="M8" s="10" t="s">
        <v>10</v>
      </c>
      <c r="N8" s="10" t="s">
        <v>10</v>
      </c>
      <c r="O8" s="10" t="s">
        <v>10</v>
      </c>
    </row>
    <row r="9" spans="1:15" ht="12" customHeight="1" x14ac:dyDescent="0.2">
      <c r="A9" s="31"/>
      <c r="C9" s="31"/>
      <c r="D9" s="4" t="s">
        <v>17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  <c r="L9" s="10" t="s">
        <v>10</v>
      </c>
      <c r="M9" s="10" t="s">
        <v>10</v>
      </c>
      <c r="N9" s="10" t="s">
        <v>10</v>
      </c>
      <c r="O9" s="10" t="s">
        <v>10</v>
      </c>
    </row>
    <row r="10" spans="1:15" ht="12" customHeight="1" x14ac:dyDescent="0.2">
      <c r="A10" s="31"/>
      <c r="C10" s="31"/>
      <c r="D10" s="4" t="s">
        <v>18</v>
      </c>
      <c r="E10" s="10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  <c r="J10" s="10" t="s">
        <v>10</v>
      </c>
      <c r="K10" s="10" t="s">
        <v>10</v>
      </c>
      <c r="L10" s="10" t="s">
        <v>10</v>
      </c>
      <c r="M10" s="10" t="s">
        <v>10</v>
      </c>
      <c r="N10" s="10" t="s">
        <v>10</v>
      </c>
      <c r="O10" s="10" t="s">
        <v>10</v>
      </c>
    </row>
    <row r="11" spans="1:15" ht="12" customHeight="1" x14ac:dyDescent="0.2">
      <c r="A11" s="31"/>
      <c r="C11" s="31"/>
      <c r="D11" s="3" t="s">
        <v>19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" customHeight="1" x14ac:dyDescent="0.2">
      <c r="A12" s="31">
        <v>3</v>
      </c>
      <c r="C12" s="31" t="s">
        <v>66</v>
      </c>
      <c r="D12" s="4" t="s">
        <v>20</v>
      </c>
      <c r="E12" s="10" t="s">
        <v>679</v>
      </c>
      <c r="F12" s="10" t="s">
        <v>679</v>
      </c>
      <c r="G12" s="10" t="s">
        <v>679</v>
      </c>
      <c r="H12" s="10" t="s">
        <v>679</v>
      </c>
      <c r="I12" s="10" t="s">
        <v>679</v>
      </c>
      <c r="J12" s="10" t="s">
        <v>679</v>
      </c>
      <c r="K12" s="10" t="s">
        <v>679</v>
      </c>
      <c r="L12" s="10" t="s">
        <v>679</v>
      </c>
      <c r="M12" s="10" t="s">
        <v>679</v>
      </c>
      <c r="N12" s="10" t="s">
        <v>679</v>
      </c>
      <c r="O12" s="10" t="s">
        <v>679</v>
      </c>
    </row>
    <row r="13" spans="1:15" ht="12" customHeight="1" x14ac:dyDescent="0.2">
      <c r="A13" s="31">
        <v>5</v>
      </c>
      <c r="C13" s="31" t="s">
        <v>67</v>
      </c>
      <c r="D13" s="4" t="s">
        <v>21</v>
      </c>
      <c r="E13" s="10" t="s">
        <v>679</v>
      </c>
      <c r="F13" s="10" t="s">
        <v>679</v>
      </c>
      <c r="G13" s="10" t="s">
        <v>679</v>
      </c>
      <c r="H13" s="10" t="s">
        <v>679</v>
      </c>
      <c r="I13" s="10" t="s">
        <v>679</v>
      </c>
      <c r="J13" s="10" t="s">
        <v>679</v>
      </c>
      <c r="K13" s="10" t="s">
        <v>10</v>
      </c>
      <c r="L13" s="10" t="s">
        <v>10</v>
      </c>
      <c r="M13" s="10" t="s">
        <v>10</v>
      </c>
      <c r="N13" s="10" t="s">
        <v>10</v>
      </c>
      <c r="O13" s="10" t="s">
        <v>10</v>
      </c>
    </row>
    <row r="14" spans="1:15" ht="12" customHeight="1" x14ac:dyDescent="0.2">
      <c r="A14" s="31">
        <v>6</v>
      </c>
      <c r="C14" s="31" t="s">
        <v>68</v>
      </c>
      <c r="D14" s="4" t="s">
        <v>22</v>
      </c>
      <c r="E14" s="10" t="s">
        <v>679</v>
      </c>
      <c r="F14" s="10" t="s">
        <v>679</v>
      </c>
      <c r="G14" s="10" t="s">
        <v>679</v>
      </c>
      <c r="H14" s="10" t="s">
        <v>679</v>
      </c>
      <c r="I14" s="10" t="s">
        <v>679</v>
      </c>
      <c r="J14" s="10" t="s">
        <v>679</v>
      </c>
      <c r="K14" s="10" t="s">
        <v>10</v>
      </c>
      <c r="L14" s="10" t="s">
        <v>10</v>
      </c>
      <c r="M14" s="10" t="s">
        <v>10</v>
      </c>
      <c r="N14" s="10" t="s">
        <v>10</v>
      </c>
      <c r="O14" s="10" t="s">
        <v>10</v>
      </c>
    </row>
    <row r="15" spans="1:15" ht="12" customHeight="1" x14ac:dyDescent="0.2">
      <c r="A15" s="31">
        <v>7</v>
      </c>
      <c r="C15" s="31" t="s">
        <v>69</v>
      </c>
      <c r="D15" s="4" t="s">
        <v>23</v>
      </c>
      <c r="E15" s="10" t="s">
        <v>679</v>
      </c>
      <c r="F15" s="10" t="s">
        <v>679</v>
      </c>
      <c r="G15" s="10" t="s">
        <v>679</v>
      </c>
      <c r="H15" s="10" t="s">
        <v>679</v>
      </c>
      <c r="I15" s="10" t="s">
        <v>679</v>
      </c>
      <c r="J15" s="10" t="s">
        <v>679</v>
      </c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</row>
    <row r="16" spans="1:15" ht="12" customHeight="1" x14ac:dyDescent="0.2">
      <c r="A16" s="31">
        <v>8</v>
      </c>
      <c r="C16" s="31" t="s">
        <v>70</v>
      </c>
      <c r="D16" s="4" t="s">
        <v>24</v>
      </c>
      <c r="E16" s="10" t="s">
        <v>10</v>
      </c>
      <c r="F16" s="10" t="s">
        <v>10</v>
      </c>
      <c r="G16" s="10" t="s">
        <v>10</v>
      </c>
      <c r="H16" s="10" t="s">
        <v>10</v>
      </c>
      <c r="I16" s="10" t="s">
        <v>10</v>
      </c>
      <c r="J16" s="10" t="s">
        <v>10</v>
      </c>
      <c r="K16" s="10" t="s">
        <v>10</v>
      </c>
      <c r="L16" s="10" t="s">
        <v>10</v>
      </c>
      <c r="M16" s="10" t="s">
        <v>10</v>
      </c>
      <c r="N16" s="10" t="s">
        <v>10</v>
      </c>
      <c r="O16" s="10" t="s">
        <v>10</v>
      </c>
    </row>
    <row r="17" spans="1:15" ht="12" customHeight="1" x14ac:dyDescent="0.2">
      <c r="A17" s="31">
        <v>9</v>
      </c>
      <c r="C17" s="31" t="s">
        <v>71</v>
      </c>
      <c r="D17" s="4" t="s">
        <v>25</v>
      </c>
      <c r="E17" s="10" t="s">
        <v>10</v>
      </c>
      <c r="F17" s="10" t="s">
        <v>10</v>
      </c>
      <c r="G17" s="10" t="s">
        <v>10</v>
      </c>
      <c r="H17" s="10" t="s">
        <v>10</v>
      </c>
      <c r="I17" s="10" t="s">
        <v>10</v>
      </c>
      <c r="J17" s="10" t="s">
        <v>10</v>
      </c>
      <c r="K17" s="10" t="s">
        <v>10</v>
      </c>
      <c r="L17" s="10" t="s">
        <v>10</v>
      </c>
      <c r="M17" s="10" t="s">
        <v>10</v>
      </c>
      <c r="N17" s="10" t="s">
        <v>10</v>
      </c>
      <c r="O17" s="10" t="s">
        <v>10</v>
      </c>
    </row>
    <row r="18" spans="1:15" ht="12" customHeight="1" x14ac:dyDescent="0.2">
      <c r="A18" s="31">
        <v>10</v>
      </c>
      <c r="C18" s="31" t="s">
        <v>72</v>
      </c>
      <c r="D18" s="4" t="s">
        <v>26</v>
      </c>
      <c r="E18" s="10" t="s">
        <v>679</v>
      </c>
      <c r="F18" s="10" t="s">
        <v>679</v>
      </c>
      <c r="G18" s="10" t="s">
        <v>679</v>
      </c>
      <c r="H18" s="10" t="s">
        <v>679</v>
      </c>
      <c r="I18" s="10" t="s">
        <v>679</v>
      </c>
      <c r="J18" s="10" t="s">
        <v>679</v>
      </c>
      <c r="K18" s="10" t="s">
        <v>10</v>
      </c>
      <c r="L18" s="10" t="s">
        <v>10</v>
      </c>
      <c r="M18" s="10" t="s">
        <v>10</v>
      </c>
      <c r="N18" s="10" t="s">
        <v>10</v>
      </c>
      <c r="O18" s="10" t="s">
        <v>10</v>
      </c>
    </row>
    <row r="19" spans="1:15" ht="12" customHeight="1" x14ac:dyDescent="0.2">
      <c r="A19" s="31">
        <v>11</v>
      </c>
      <c r="C19" s="31" t="s">
        <v>73</v>
      </c>
      <c r="D19" s="4" t="s">
        <v>27</v>
      </c>
      <c r="E19" s="10" t="s">
        <v>10</v>
      </c>
      <c r="F19" s="10" t="s">
        <v>10</v>
      </c>
      <c r="G19" s="10" t="s">
        <v>10</v>
      </c>
      <c r="H19" s="10" t="s">
        <v>10</v>
      </c>
      <c r="I19" s="10" t="s">
        <v>10</v>
      </c>
      <c r="J19" s="10" t="s">
        <v>10</v>
      </c>
      <c r="K19" s="10" t="s">
        <v>10</v>
      </c>
      <c r="L19" s="10" t="s">
        <v>10</v>
      </c>
      <c r="M19" s="10" t="s">
        <v>10</v>
      </c>
      <c r="N19" s="10" t="s">
        <v>10</v>
      </c>
      <c r="O19" s="10" t="s">
        <v>10</v>
      </c>
    </row>
    <row r="20" spans="1:15" ht="12" customHeight="1" x14ac:dyDescent="0.2">
      <c r="A20" s="31">
        <v>12</v>
      </c>
      <c r="C20" s="31" t="s">
        <v>74</v>
      </c>
      <c r="D20" s="4" t="s">
        <v>28</v>
      </c>
      <c r="E20" s="10" t="s">
        <v>679</v>
      </c>
      <c r="F20" s="10" t="s">
        <v>679</v>
      </c>
      <c r="G20" s="10" t="s">
        <v>679</v>
      </c>
      <c r="H20" s="10" t="s">
        <v>679</v>
      </c>
      <c r="I20" s="10" t="s">
        <v>679</v>
      </c>
      <c r="J20" s="10" t="s">
        <v>679</v>
      </c>
      <c r="K20" s="10" t="s">
        <v>679</v>
      </c>
      <c r="L20" s="10" t="s">
        <v>10</v>
      </c>
      <c r="M20" s="10" t="s">
        <v>10</v>
      </c>
      <c r="N20" s="10" t="s">
        <v>679</v>
      </c>
      <c r="O20" s="10" t="s">
        <v>10</v>
      </c>
    </row>
    <row r="21" spans="1:15" ht="12" customHeight="1" x14ac:dyDescent="0.2">
      <c r="A21" s="31">
        <v>13</v>
      </c>
      <c r="C21" s="31" t="s">
        <v>75</v>
      </c>
      <c r="D21" s="4" t="s">
        <v>29</v>
      </c>
      <c r="E21" s="10" t="s">
        <v>10</v>
      </c>
      <c r="F21" s="10" t="s">
        <v>10</v>
      </c>
      <c r="G21" s="10" t="s">
        <v>10</v>
      </c>
      <c r="H21" s="10" t="s">
        <v>10</v>
      </c>
      <c r="I21" s="10" t="s">
        <v>10</v>
      </c>
      <c r="J21" s="10" t="s">
        <v>10</v>
      </c>
      <c r="K21" s="10" t="s">
        <v>679</v>
      </c>
      <c r="L21" s="10" t="s">
        <v>679</v>
      </c>
      <c r="M21" s="10" t="s">
        <v>679</v>
      </c>
      <c r="N21" s="10" t="s">
        <v>679</v>
      </c>
      <c r="O21" s="10" t="s">
        <v>679</v>
      </c>
    </row>
    <row r="22" spans="1:15" ht="12" customHeight="1" x14ac:dyDescent="0.2">
      <c r="A22" s="31">
        <v>14</v>
      </c>
      <c r="C22" s="31" t="s">
        <v>76</v>
      </c>
      <c r="D22" s="4" t="s">
        <v>30</v>
      </c>
      <c r="E22" s="10" t="s">
        <v>679</v>
      </c>
      <c r="F22" s="10" t="s">
        <v>679</v>
      </c>
      <c r="G22" s="10" t="s">
        <v>679</v>
      </c>
      <c r="H22" s="10" t="s">
        <v>679</v>
      </c>
      <c r="I22" s="10" t="s">
        <v>679</v>
      </c>
      <c r="J22" s="10" t="s">
        <v>679</v>
      </c>
      <c r="K22" s="10" t="s">
        <v>10</v>
      </c>
      <c r="L22" s="10" t="s">
        <v>10</v>
      </c>
      <c r="M22" s="10" t="s">
        <v>10</v>
      </c>
      <c r="N22" s="10" t="s">
        <v>10</v>
      </c>
      <c r="O22" s="10" t="s">
        <v>10</v>
      </c>
    </row>
    <row r="23" spans="1:15" ht="12" customHeight="1" x14ac:dyDescent="0.2">
      <c r="A23" s="31">
        <v>15</v>
      </c>
      <c r="C23" s="31" t="s">
        <v>77</v>
      </c>
      <c r="D23" s="4" t="s">
        <v>31</v>
      </c>
      <c r="E23" s="10" t="s">
        <v>679</v>
      </c>
      <c r="F23" s="10" t="s">
        <v>679</v>
      </c>
      <c r="G23" s="10" t="s">
        <v>679</v>
      </c>
      <c r="H23" s="10" t="s">
        <v>679</v>
      </c>
      <c r="I23" s="10" t="s">
        <v>679</v>
      </c>
      <c r="J23" s="10" t="s">
        <v>679</v>
      </c>
      <c r="K23" s="10" t="s">
        <v>679</v>
      </c>
      <c r="L23" s="10" t="s">
        <v>679</v>
      </c>
      <c r="M23" s="10" t="s">
        <v>679</v>
      </c>
      <c r="N23" s="10" t="s">
        <v>679</v>
      </c>
      <c r="O23" s="10" t="s">
        <v>679</v>
      </c>
    </row>
    <row r="24" spans="1:15" ht="12" customHeight="1" x14ac:dyDescent="0.2">
      <c r="A24" s="31">
        <v>16</v>
      </c>
      <c r="C24" s="31" t="s">
        <v>78</v>
      </c>
      <c r="D24" s="4" t="s">
        <v>32</v>
      </c>
      <c r="E24" s="10" t="s">
        <v>679</v>
      </c>
      <c r="F24" s="10" t="s">
        <v>679</v>
      </c>
      <c r="G24" s="10" t="s">
        <v>679</v>
      </c>
      <c r="H24" s="10" t="s">
        <v>679</v>
      </c>
      <c r="I24" s="10" t="s">
        <v>10</v>
      </c>
      <c r="J24" s="10" t="s">
        <v>679</v>
      </c>
      <c r="K24" s="10" t="s">
        <v>10</v>
      </c>
      <c r="L24" s="10" t="s">
        <v>10</v>
      </c>
      <c r="M24" s="10" t="s">
        <v>10</v>
      </c>
      <c r="N24" s="10" t="s">
        <v>10</v>
      </c>
      <c r="O24" s="10" t="s">
        <v>10</v>
      </c>
    </row>
    <row r="25" spans="1:15" ht="12" customHeight="1" x14ac:dyDescent="0.2">
      <c r="A25" s="31">
        <v>17</v>
      </c>
      <c r="C25" s="31" t="s">
        <v>79</v>
      </c>
      <c r="D25" s="4" t="s">
        <v>33</v>
      </c>
      <c r="E25" s="10" t="s">
        <v>10</v>
      </c>
      <c r="F25" s="10" t="s">
        <v>10</v>
      </c>
      <c r="G25" s="10" t="s">
        <v>10</v>
      </c>
      <c r="H25" s="10" t="s">
        <v>10</v>
      </c>
      <c r="I25" s="10" t="s">
        <v>10</v>
      </c>
      <c r="J25" s="10" t="s">
        <v>10</v>
      </c>
      <c r="K25" s="10" t="s">
        <v>10</v>
      </c>
      <c r="L25" s="10" t="s">
        <v>10</v>
      </c>
      <c r="M25" s="10" t="s">
        <v>10</v>
      </c>
      <c r="N25" s="10" t="s">
        <v>10</v>
      </c>
      <c r="O25" s="10" t="s">
        <v>10</v>
      </c>
    </row>
    <row r="26" spans="1:15" ht="12" customHeight="1" x14ac:dyDescent="0.2">
      <c r="A26" s="31">
        <v>18</v>
      </c>
      <c r="C26" s="31" t="s">
        <v>80</v>
      </c>
      <c r="D26" s="4" t="s">
        <v>34</v>
      </c>
      <c r="E26" s="10" t="s">
        <v>10</v>
      </c>
      <c r="F26" s="10" t="s">
        <v>10</v>
      </c>
      <c r="G26" s="10" t="s">
        <v>10</v>
      </c>
      <c r="H26" s="10" t="s">
        <v>10</v>
      </c>
      <c r="I26" s="10" t="s">
        <v>10</v>
      </c>
      <c r="J26" s="10" t="s">
        <v>10</v>
      </c>
      <c r="K26" s="10" t="s">
        <v>10</v>
      </c>
      <c r="L26" s="10" t="s">
        <v>10</v>
      </c>
      <c r="M26" s="10" t="s">
        <v>10</v>
      </c>
      <c r="N26" s="10" t="s">
        <v>10</v>
      </c>
      <c r="O26" s="10" t="s">
        <v>10</v>
      </c>
    </row>
    <row r="27" spans="1:15" ht="12" customHeight="1" x14ac:dyDescent="0.2">
      <c r="A27" s="31">
        <v>19</v>
      </c>
      <c r="C27" s="31" t="s">
        <v>81</v>
      </c>
      <c r="D27" s="4" t="s">
        <v>35</v>
      </c>
      <c r="E27" s="10">
        <v>100</v>
      </c>
      <c r="F27" s="10">
        <v>40.871369294605806</v>
      </c>
      <c r="G27" s="10">
        <v>35.566093657379966</v>
      </c>
      <c r="H27" s="10">
        <v>38.855957320687608</v>
      </c>
      <c r="I27" s="10">
        <v>4.7125074096028454</v>
      </c>
      <c r="J27" s="10">
        <v>20.272673384706579</v>
      </c>
      <c r="K27" s="10" t="s">
        <v>10</v>
      </c>
      <c r="L27" s="10" t="s">
        <v>10</v>
      </c>
      <c r="M27" s="10" t="s">
        <v>10</v>
      </c>
      <c r="N27" s="10" t="s">
        <v>10</v>
      </c>
      <c r="O27" s="10" t="s">
        <v>10</v>
      </c>
    </row>
    <row r="28" spans="1:15" ht="12" customHeight="1" x14ac:dyDescent="0.2">
      <c r="A28" s="31">
        <v>20</v>
      </c>
      <c r="C28" s="31" t="s">
        <v>82</v>
      </c>
      <c r="D28" s="4" t="s">
        <v>36</v>
      </c>
      <c r="E28" s="10" t="s">
        <v>679</v>
      </c>
      <c r="F28" s="10" t="s">
        <v>679</v>
      </c>
      <c r="G28" s="10" t="s">
        <v>679</v>
      </c>
      <c r="H28" s="10" t="s">
        <v>679</v>
      </c>
      <c r="I28" s="10" t="s">
        <v>679</v>
      </c>
      <c r="J28" s="10" t="s">
        <v>679</v>
      </c>
      <c r="K28" s="10" t="s">
        <v>10</v>
      </c>
      <c r="L28" s="10" t="s">
        <v>10</v>
      </c>
      <c r="M28" s="10" t="s">
        <v>10</v>
      </c>
      <c r="N28" s="10" t="s">
        <v>10</v>
      </c>
      <c r="O28" s="10" t="s">
        <v>10</v>
      </c>
    </row>
    <row r="29" spans="1:15" ht="12" customHeight="1" x14ac:dyDescent="0.2">
      <c r="A29" s="31">
        <v>21</v>
      </c>
      <c r="C29" s="31" t="s">
        <v>83</v>
      </c>
      <c r="D29" s="4" t="s">
        <v>37</v>
      </c>
      <c r="E29" s="10" t="s">
        <v>10</v>
      </c>
      <c r="F29" s="10" t="s">
        <v>10</v>
      </c>
      <c r="G29" s="10" t="s">
        <v>10</v>
      </c>
      <c r="H29" s="10" t="s">
        <v>10</v>
      </c>
      <c r="I29" s="10" t="s">
        <v>10</v>
      </c>
      <c r="J29" s="10" t="s">
        <v>10</v>
      </c>
      <c r="K29" s="10" t="s">
        <v>10</v>
      </c>
      <c r="L29" s="10" t="s">
        <v>10</v>
      </c>
      <c r="M29" s="10" t="s">
        <v>10</v>
      </c>
      <c r="N29" s="10" t="s">
        <v>10</v>
      </c>
      <c r="O29" s="10" t="s">
        <v>10</v>
      </c>
    </row>
    <row r="30" spans="1:15" ht="12" customHeight="1" x14ac:dyDescent="0.2">
      <c r="A30" s="31">
        <v>22</v>
      </c>
      <c r="C30" s="31" t="s">
        <v>84</v>
      </c>
      <c r="D30" s="4" t="s">
        <v>38</v>
      </c>
      <c r="E30" s="10" t="s">
        <v>679</v>
      </c>
      <c r="F30" s="10" t="s">
        <v>679</v>
      </c>
      <c r="G30" s="10" t="s">
        <v>679</v>
      </c>
      <c r="H30" s="10" t="s">
        <v>679</v>
      </c>
      <c r="I30" s="10" t="s">
        <v>679</v>
      </c>
      <c r="J30" s="10" t="s">
        <v>679</v>
      </c>
      <c r="K30" s="10" t="s">
        <v>10</v>
      </c>
      <c r="L30" s="10" t="s">
        <v>10</v>
      </c>
      <c r="M30" s="10" t="s">
        <v>10</v>
      </c>
      <c r="N30" s="10" t="s">
        <v>10</v>
      </c>
      <c r="O30" s="10" t="s">
        <v>10</v>
      </c>
    </row>
    <row r="31" spans="1:15" ht="12" customHeight="1" x14ac:dyDescent="0.2">
      <c r="A31" s="31">
        <v>23</v>
      </c>
      <c r="C31" s="31" t="s">
        <v>85</v>
      </c>
      <c r="D31" s="4" t="s">
        <v>39</v>
      </c>
      <c r="E31" s="10" t="s">
        <v>10</v>
      </c>
      <c r="F31" s="10" t="s">
        <v>10</v>
      </c>
      <c r="G31" s="10" t="s">
        <v>10</v>
      </c>
      <c r="H31" s="10" t="s">
        <v>10</v>
      </c>
      <c r="I31" s="10" t="s">
        <v>10</v>
      </c>
      <c r="J31" s="10" t="s">
        <v>10</v>
      </c>
      <c r="K31" s="10" t="s">
        <v>10</v>
      </c>
      <c r="L31" s="10" t="s">
        <v>10</v>
      </c>
      <c r="M31" s="10" t="s">
        <v>10</v>
      </c>
      <c r="N31" s="10" t="s">
        <v>10</v>
      </c>
      <c r="O31" s="10" t="s">
        <v>10</v>
      </c>
    </row>
    <row r="32" spans="1:15" ht="12" customHeight="1" x14ac:dyDescent="0.2">
      <c r="A32" s="31">
        <v>24</v>
      </c>
      <c r="C32" s="31" t="s">
        <v>86</v>
      </c>
      <c r="D32" s="4" t="s">
        <v>40</v>
      </c>
      <c r="E32" s="10" t="s">
        <v>10</v>
      </c>
      <c r="F32" s="10" t="s">
        <v>10</v>
      </c>
      <c r="G32" s="10" t="s">
        <v>10</v>
      </c>
      <c r="H32" s="10" t="s">
        <v>10</v>
      </c>
      <c r="I32" s="10" t="s">
        <v>10</v>
      </c>
      <c r="J32" s="10" t="s">
        <v>10</v>
      </c>
      <c r="K32" s="10" t="s">
        <v>10</v>
      </c>
      <c r="L32" s="10" t="s">
        <v>10</v>
      </c>
      <c r="M32" s="10" t="s">
        <v>10</v>
      </c>
      <c r="N32" s="10" t="s">
        <v>10</v>
      </c>
      <c r="O32" s="10" t="s">
        <v>10</v>
      </c>
    </row>
    <row r="33" spans="1:15" ht="12" customHeight="1" x14ac:dyDescent="0.2">
      <c r="A33" s="31">
        <v>25</v>
      </c>
      <c r="C33" s="31" t="s">
        <v>87</v>
      </c>
      <c r="D33" s="4" t="s">
        <v>41</v>
      </c>
      <c r="E33" s="10">
        <v>100</v>
      </c>
      <c r="F33" s="10">
        <v>52.520018841262363</v>
      </c>
      <c r="G33" s="10">
        <v>51.891976762443086</v>
      </c>
      <c r="H33" s="10">
        <v>35.468676401318888</v>
      </c>
      <c r="I33" s="10">
        <v>7.6935154655361906</v>
      </c>
      <c r="J33" s="10">
        <v>12.011304757418747</v>
      </c>
      <c r="K33" s="10" t="s">
        <v>10</v>
      </c>
      <c r="L33" s="10" t="s">
        <v>10</v>
      </c>
      <c r="M33" s="10" t="s">
        <v>10</v>
      </c>
      <c r="N33" s="10" t="s">
        <v>10</v>
      </c>
      <c r="O33" s="10" t="s">
        <v>10</v>
      </c>
    </row>
    <row r="34" spans="1:15" ht="12" customHeight="1" x14ac:dyDescent="0.2">
      <c r="A34" s="31">
        <v>26</v>
      </c>
      <c r="C34" s="31" t="s">
        <v>88</v>
      </c>
      <c r="D34" s="4" t="s">
        <v>42</v>
      </c>
      <c r="E34" s="10" t="s">
        <v>679</v>
      </c>
      <c r="F34" s="10" t="s">
        <v>679</v>
      </c>
      <c r="G34" s="10" t="s">
        <v>679</v>
      </c>
      <c r="H34" s="10" t="s">
        <v>679</v>
      </c>
      <c r="I34" s="10" t="s">
        <v>679</v>
      </c>
      <c r="J34" s="10" t="s">
        <v>679</v>
      </c>
      <c r="K34" s="10" t="s">
        <v>10</v>
      </c>
      <c r="L34" s="10" t="s">
        <v>10</v>
      </c>
      <c r="M34" s="10" t="s">
        <v>10</v>
      </c>
      <c r="N34" s="10" t="s">
        <v>10</v>
      </c>
      <c r="O34" s="10" t="s">
        <v>10</v>
      </c>
    </row>
    <row r="35" spans="1:15" ht="12" customHeight="1" x14ac:dyDescent="0.2">
      <c r="A35" s="31">
        <v>27</v>
      </c>
      <c r="C35" s="31" t="s">
        <v>89</v>
      </c>
      <c r="D35" s="4" t="s">
        <v>43</v>
      </c>
      <c r="E35" s="10" t="s">
        <v>10</v>
      </c>
      <c r="F35" s="10" t="s">
        <v>10</v>
      </c>
      <c r="G35" s="10" t="s">
        <v>10</v>
      </c>
      <c r="H35" s="10" t="s">
        <v>10</v>
      </c>
      <c r="I35" s="10" t="s">
        <v>10</v>
      </c>
      <c r="J35" s="10" t="s">
        <v>10</v>
      </c>
      <c r="K35" s="10" t="s">
        <v>10</v>
      </c>
      <c r="L35" s="10" t="s">
        <v>10</v>
      </c>
      <c r="M35" s="10" t="s">
        <v>10</v>
      </c>
      <c r="N35" s="10" t="s">
        <v>10</v>
      </c>
      <c r="O35" s="10" t="s">
        <v>10</v>
      </c>
    </row>
    <row r="36" spans="1:15" ht="12" customHeight="1" x14ac:dyDescent="0.2">
      <c r="A36" s="31">
        <v>4</v>
      </c>
      <c r="C36" s="31" t="s">
        <v>90</v>
      </c>
      <c r="D36" s="4" t="s">
        <v>44</v>
      </c>
      <c r="E36" s="10" t="s">
        <v>10</v>
      </c>
      <c r="F36" s="10" t="s">
        <v>10</v>
      </c>
      <c r="G36" s="10" t="s">
        <v>10</v>
      </c>
      <c r="H36" s="10" t="s">
        <v>10</v>
      </c>
      <c r="I36" s="10" t="s">
        <v>10</v>
      </c>
      <c r="J36" s="10" t="s">
        <v>10</v>
      </c>
      <c r="K36" s="10" t="s">
        <v>10</v>
      </c>
      <c r="L36" s="10" t="s">
        <v>10</v>
      </c>
      <c r="M36" s="10" t="s">
        <v>10</v>
      </c>
      <c r="N36" s="10" t="s">
        <v>10</v>
      </c>
      <c r="O36" s="10" t="s">
        <v>10</v>
      </c>
    </row>
    <row r="37" spans="1:15" ht="12" customHeight="1" x14ac:dyDescent="0.2">
      <c r="A37" s="31">
        <v>28</v>
      </c>
      <c r="C37" s="31" t="s">
        <v>91</v>
      </c>
      <c r="D37" s="4" t="s">
        <v>45</v>
      </c>
      <c r="E37" s="10" t="s">
        <v>679</v>
      </c>
      <c r="F37" s="10" t="s">
        <v>679</v>
      </c>
      <c r="G37" s="10" t="s">
        <v>679</v>
      </c>
      <c r="H37" s="10" t="s">
        <v>679</v>
      </c>
      <c r="I37" s="10" t="s">
        <v>10</v>
      </c>
      <c r="J37" s="10" t="s">
        <v>679</v>
      </c>
      <c r="K37" s="10" t="s">
        <v>10</v>
      </c>
      <c r="L37" s="10" t="s">
        <v>10</v>
      </c>
      <c r="M37" s="10" t="s">
        <v>10</v>
      </c>
      <c r="N37" s="10" t="s">
        <v>10</v>
      </c>
      <c r="O37" s="10" t="s">
        <v>10</v>
      </c>
    </row>
    <row r="38" spans="1:15" ht="12" customHeight="1" x14ac:dyDescent="0.2">
      <c r="A38" s="31">
        <v>29</v>
      </c>
      <c r="C38" s="31" t="s">
        <v>92</v>
      </c>
      <c r="D38" s="5" t="s">
        <v>46</v>
      </c>
      <c r="E38" s="11" t="s">
        <v>10</v>
      </c>
      <c r="F38" s="11" t="s">
        <v>10</v>
      </c>
      <c r="G38" s="11" t="s">
        <v>10</v>
      </c>
      <c r="H38" s="11" t="s">
        <v>10</v>
      </c>
      <c r="I38" s="11" t="s">
        <v>10</v>
      </c>
      <c r="J38" s="11" t="s">
        <v>10</v>
      </c>
      <c r="K38" s="11" t="s">
        <v>10</v>
      </c>
      <c r="L38" s="11" t="s">
        <v>10</v>
      </c>
      <c r="M38" s="11" t="s">
        <v>10</v>
      </c>
      <c r="N38" s="11" t="s">
        <v>10</v>
      </c>
      <c r="O38" s="11" t="s">
        <v>10</v>
      </c>
    </row>
  </sheetData>
  <mergeCells count="8">
    <mergeCell ref="D1:O1"/>
    <mergeCell ref="D2:O2"/>
    <mergeCell ref="D3:O3"/>
    <mergeCell ref="D4:D5"/>
    <mergeCell ref="E4:E5"/>
    <mergeCell ref="F4:J4"/>
    <mergeCell ref="K4:K5"/>
    <mergeCell ref="L4:O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1"/>
  <sheetViews>
    <sheetView topLeftCell="D1" zoomScaleNormal="100" workbookViewId="0">
      <selection activeCell="K4" sqref="K4"/>
    </sheetView>
  </sheetViews>
  <sheetFormatPr defaultRowHeight="14.25" x14ac:dyDescent="0.2"/>
  <cols>
    <col min="1" max="3" width="0" style="47" hidden="1" customWidth="1"/>
    <col min="4" max="4" width="23.7109375" style="48" customWidth="1"/>
    <col min="5" max="6" width="18.28515625" style="48" customWidth="1"/>
    <col min="7" max="7" width="15.5703125" style="48" customWidth="1"/>
    <col min="8" max="8" width="16.7109375" style="48" customWidth="1"/>
    <col min="9" max="9" width="19.140625" style="48" customWidth="1"/>
    <col min="10" max="10" width="21.140625" style="48" customWidth="1"/>
    <col min="11" max="16384" width="9.140625" style="47"/>
  </cols>
  <sheetData>
    <row r="1" spans="1:10" ht="27.75" customHeight="1" x14ac:dyDescent="0.2">
      <c r="D1" s="287" t="s">
        <v>297</v>
      </c>
      <c r="E1" s="287"/>
      <c r="F1" s="287"/>
      <c r="G1" s="287"/>
      <c r="H1" s="287"/>
      <c r="I1" s="287"/>
      <c r="J1" s="287"/>
    </row>
    <row r="2" spans="1:10" ht="11.25" customHeight="1" x14ac:dyDescent="0.2">
      <c r="D2" s="254" t="s">
        <v>183</v>
      </c>
      <c r="E2" s="254"/>
      <c r="F2" s="254"/>
      <c r="G2" s="254"/>
      <c r="H2" s="254"/>
      <c r="I2" s="254"/>
      <c r="J2" s="254"/>
    </row>
    <row r="3" spans="1:10" ht="10.5" customHeight="1" x14ac:dyDescent="0.2">
      <c r="D3" s="186"/>
      <c r="E3" s="291" t="s">
        <v>153</v>
      </c>
      <c r="F3" s="293" t="s">
        <v>184</v>
      </c>
      <c r="G3" s="225" t="s">
        <v>435</v>
      </c>
      <c r="H3" s="294" t="s">
        <v>155</v>
      </c>
      <c r="I3" s="288" t="s">
        <v>3</v>
      </c>
      <c r="J3" s="290"/>
    </row>
    <row r="4" spans="1:10" ht="23.25" customHeight="1" x14ac:dyDescent="0.2">
      <c r="D4" s="188"/>
      <c r="E4" s="292"/>
      <c r="F4" s="293"/>
      <c r="G4" s="227"/>
      <c r="H4" s="295"/>
      <c r="I4" s="73" t="s">
        <v>156</v>
      </c>
      <c r="J4" s="73" t="s">
        <v>185</v>
      </c>
    </row>
    <row r="5" spans="1:10" s="121" customFormat="1" ht="12" customHeight="1" x14ac:dyDescent="0.25">
      <c r="A5" s="31">
        <v>1</v>
      </c>
      <c r="C5" s="31" t="s">
        <v>65</v>
      </c>
      <c r="D5" s="74" t="s">
        <v>14</v>
      </c>
      <c r="E5" s="123">
        <v>2.7</v>
      </c>
      <c r="F5" s="123">
        <v>2.7</v>
      </c>
      <c r="G5" s="123">
        <v>2.4</v>
      </c>
      <c r="H5" s="123">
        <v>97.3</v>
      </c>
      <c r="I5" s="123">
        <v>52.4</v>
      </c>
      <c r="J5" s="123">
        <v>44.9</v>
      </c>
    </row>
    <row r="6" spans="1:10" ht="11.25" customHeight="1" x14ac:dyDescent="0.2">
      <c r="A6" s="31"/>
      <c r="C6" s="31"/>
      <c r="D6" s="3" t="s">
        <v>15</v>
      </c>
      <c r="E6" s="10"/>
      <c r="F6" s="10"/>
      <c r="G6" s="10"/>
      <c r="H6" s="10"/>
      <c r="I6" s="10"/>
      <c r="J6" s="10"/>
    </row>
    <row r="7" spans="1:10" ht="11.25" customHeight="1" x14ac:dyDescent="0.2">
      <c r="A7" s="31"/>
      <c r="C7" s="31"/>
      <c r="D7" s="4" t="s">
        <v>16</v>
      </c>
      <c r="E7" s="10" t="s">
        <v>679</v>
      </c>
      <c r="F7" s="10" t="s">
        <v>679</v>
      </c>
      <c r="G7" s="10" t="s">
        <v>679</v>
      </c>
      <c r="H7" s="10" t="s">
        <v>679</v>
      </c>
      <c r="I7" s="10" t="s">
        <v>679</v>
      </c>
      <c r="J7" s="10" t="s">
        <v>679</v>
      </c>
    </row>
    <row r="8" spans="1:10" ht="11.25" customHeight="1" x14ac:dyDescent="0.2">
      <c r="A8" s="31"/>
      <c r="C8" s="31"/>
      <c r="D8" s="3" t="s">
        <v>19</v>
      </c>
      <c r="E8" s="10"/>
      <c r="F8" s="10"/>
      <c r="G8" s="10"/>
      <c r="H8" s="10"/>
      <c r="I8" s="10"/>
      <c r="J8" s="10"/>
    </row>
    <row r="9" spans="1:10" ht="11.25" customHeight="1" x14ac:dyDescent="0.2">
      <c r="A9" s="31">
        <v>5</v>
      </c>
      <c r="C9" s="31" t="s">
        <v>67</v>
      </c>
      <c r="D9" s="4" t="s">
        <v>21</v>
      </c>
      <c r="E9" s="10" t="s">
        <v>679</v>
      </c>
      <c r="F9" s="10" t="s">
        <v>679</v>
      </c>
      <c r="G9" s="10" t="s">
        <v>679</v>
      </c>
      <c r="H9" s="10" t="s">
        <v>679</v>
      </c>
      <c r="I9" s="10" t="s">
        <v>679</v>
      </c>
      <c r="J9" s="10" t="s">
        <v>679</v>
      </c>
    </row>
    <row r="10" spans="1:10" ht="11.25" customHeight="1" x14ac:dyDescent="0.2">
      <c r="A10" s="31">
        <v>14</v>
      </c>
      <c r="C10" s="31" t="s">
        <v>76</v>
      </c>
      <c r="D10" s="4" t="s">
        <v>30</v>
      </c>
      <c r="E10" s="10" t="s">
        <v>679</v>
      </c>
      <c r="F10" s="10" t="s">
        <v>679</v>
      </c>
      <c r="G10" s="10" t="s">
        <v>10</v>
      </c>
      <c r="H10" s="10" t="s">
        <v>679</v>
      </c>
      <c r="I10" s="10" t="s">
        <v>679</v>
      </c>
      <c r="J10" s="10" t="s">
        <v>679</v>
      </c>
    </row>
    <row r="11" spans="1:10" ht="11.25" customHeight="1" x14ac:dyDescent="0.2">
      <c r="A11" s="31">
        <v>19</v>
      </c>
      <c r="C11" s="31" t="s">
        <v>81</v>
      </c>
      <c r="D11" s="4" t="s">
        <v>35</v>
      </c>
      <c r="E11" s="10" t="s">
        <v>679</v>
      </c>
      <c r="F11" s="10" t="s">
        <v>679</v>
      </c>
      <c r="G11" s="10" t="s">
        <v>679</v>
      </c>
      <c r="H11" s="10" t="s">
        <v>679</v>
      </c>
      <c r="I11" s="10" t="s">
        <v>679</v>
      </c>
      <c r="J11" s="10" t="s">
        <v>679</v>
      </c>
    </row>
    <row r="12" spans="1:10" ht="11.25" customHeight="1" x14ac:dyDescent="0.2">
      <c r="A12" s="31">
        <v>25</v>
      </c>
      <c r="C12" s="31" t="s">
        <v>87</v>
      </c>
      <c r="D12" s="4" t="s">
        <v>41</v>
      </c>
      <c r="E12" s="10" t="s">
        <v>679</v>
      </c>
      <c r="F12" s="10" t="s">
        <v>679</v>
      </c>
      <c r="G12" s="10" t="s">
        <v>679</v>
      </c>
      <c r="H12" s="10" t="s">
        <v>679</v>
      </c>
      <c r="I12" s="10" t="s">
        <v>679</v>
      </c>
      <c r="J12" s="10" t="s">
        <v>679</v>
      </c>
    </row>
    <row r="13" spans="1:10" ht="11.25" customHeight="1" x14ac:dyDescent="0.2">
      <c r="A13" s="31">
        <v>26</v>
      </c>
      <c r="C13" s="31" t="s">
        <v>88</v>
      </c>
      <c r="D13" s="5" t="s">
        <v>42</v>
      </c>
      <c r="E13" s="11" t="s">
        <v>10</v>
      </c>
      <c r="F13" s="11" t="s">
        <v>10</v>
      </c>
      <c r="G13" s="11" t="s">
        <v>10</v>
      </c>
      <c r="H13" s="11" t="s">
        <v>679</v>
      </c>
      <c r="I13" s="11" t="s">
        <v>679</v>
      </c>
      <c r="J13" s="11" t="s">
        <v>679</v>
      </c>
    </row>
    <row r="14" spans="1:10" ht="28.5" customHeight="1" x14ac:dyDescent="0.2">
      <c r="D14" s="300" t="s">
        <v>299</v>
      </c>
      <c r="E14" s="301"/>
      <c r="F14" s="301"/>
      <c r="G14" s="301"/>
      <c r="H14" s="301"/>
      <c r="I14" s="301"/>
      <c r="J14" s="301"/>
    </row>
    <row r="15" spans="1:10" ht="11.25" customHeight="1" x14ac:dyDescent="0.2">
      <c r="D15" s="254" t="s">
        <v>186</v>
      </c>
      <c r="E15" s="254"/>
      <c r="F15" s="254"/>
      <c r="G15" s="254"/>
      <c r="H15" s="254"/>
      <c r="I15" s="254"/>
      <c r="J15" s="254"/>
    </row>
    <row r="16" spans="1:10" ht="12" customHeight="1" x14ac:dyDescent="0.2">
      <c r="D16" s="186"/>
      <c r="E16" s="291" t="s">
        <v>153</v>
      </c>
      <c r="F16" s="293" t="s">
        <v>199</v>
      </c>
      <c r="G16" s="294" t="s">
        <v>155</v>
      </c>
      <c r="H16" s="288" t="s">
        <v>188</v>
      </c>
      <c r="I16" s="289"/>
      <c r="J16" s="290"/>
    </row>
    <row r="17" spans="1:10" ht="39.75" customHeight="1" x14ac:dyDescent="0.2">
      <c r="D17" s="188"/>
      <c r="E17" s="292"/>
      <c r="F17" s="293"/>
      <c r="G17" s="295"/>
      <c r="H17" s="137" t="s">
        <v>190</v>
      </c>
      <c r="I17" s="137" t="s">
        <v>191</v>
      </c>
      <c r="J17" s="137" t="s">
        <v>433</v>
      </c>
    </row>
    <row r="18" spans="1:10" s="121" customFormat="1" ht="12" customHeight="1" x14ac:dyDescent="0.25">
      <c r="A18" s="31">
        <v>1</v>
      </c>
      <c r="C18" s="31" t="s">
        <v>65</v>
      </c>
      <c r="D18" s="74" t="s">
        <v>14</v>
      </c>
      <c r="E18" s="123">
        <v>65.7</v>
      </c>
      <c r="F18" s="123">
        <v>52</v>
      </c>
      <c r="G18" s="123">
        <v>34.299999999999997</v>
      </c>
      <c r="H18" s="123" t="s">
        <v>681</v>
      </c>
      <c r="I18" s="123">
        <v>65.900000000000006</v>
      </c>
      <c r="J18" s="123">
        <v>27.5</v>
      </c>
    </row>
    <row r="19" spans="1:10" ht="10.5" customHeight="1" x14ac:dyDescent="0.2">
      <c r="A19" s="31"/>
      <c r="C19" s="31"/>
      <c r="D19" s="3" t="s">
        <v>15</v>
      </c>
      <c r="E19" s="10"/>
      <c r="F19" s="10"/>
      <c r="G19" s="10"/>
      <c r="H19" s="10"/>
      <c r="I19" s="10"/>
      <c r="J19" s="10"/>
    </row>
    <row r="20" spans="1:10" ht="10.5" customHeight="1" x14ac:dyDescent="0.2">
      <c r="A20" s="31"/>
      <c r="C20" s="31"/>
      <c r="D20" s="4" t="s">
        <v>16</v>
      </c>
      <c r="E20" s="10" t="s">
        <v>679</v>
      </c>
      <c r="F20" s="10" t="s">
        <v>679</v>
      </c>
      <c r="G20" s="10" t="s">
        <v>10</v>
      </c>
      <c r="H20" s="10" t="s">
        <v>10</v>
      </c>
      <c r="I20" s="10" t="s">
        <v>10</v>
      </c>
      <c r="J20" s="10" t="s">
        <v>679</v>
      </c>
    </row>
    <row r="21" spans="1:10" ht="10.5" customHeight="1" x14ac:dyDescent="0.2">
      <c r="A21" s="31"/>
      <c r="C21" s="31"/>
      <c r="D21" s="3" t="s">
        <v>19</v>
      </c>
      <c r="E21" s="10"/>
      <c r="F21" s="10"/>
      <c r="G21" s="10"/>
      <c r="H21" s="10"/>
      <c r="I21" s="10"/>
      <c r="J21" s="10"/>
    </row>
    <row r="22" spans="1:10" ht="10.5" customHeight="1" x14ac:dyDescent="0.2">
      <c r="A22" s="31">
        <v>3</v>
      </c>
      <c r="C22" s="31" t="s">
        <v>66</v>
      </c>
      <c r="D22" s="4" t="s">
        <v>20</v>
      </c>
      <c r="E22" s="10" t="s">
        <v>679</v>
      </c>
      <c r="F22" s="10" t="s">
        <v>679</v>
      </c>
      <c r="G22" s="10" t="s">
        <v>679</v>
      </c>
      <c r="H22" s="10" t="s">
        <v>10</v>
      </c>
      <c r="I22" s="10" t="s">
        <v>679</v>
      </c>
      <c r="J22" s="10" t="s">
        <v>10</v>
      </c>
    </row>
    <row r="23" spans="1:10" ht="10.5" customHeight="1" x14ac:dyDescent="0.2">
      <c r="A23" s="31">
        <v>6</v>
      </c>
      <c r="C23" s="31" t="s">
        <v>68</v>
      </c>
      <c r="D23" s="4" t="s">
        <v>22</v>
      </c>
      <c r="E23" s="10" t="s">
        <v>679</v>
      </c>
      <c r="F23" s="10" t="s">
        <v>679</v>
      </c>
      <c r="G23" s="10" t="s">
        <v>679</v>
      </c>
      <c r="H23" s="10" t="s">
        <v>10</v>
      </c>
      <c r="I23" s="10" t="s">
        <v>679</v>
      </c>
      <c r="J23" s="10" t="s">
        <v>10</v>
      </c>
    </row>
    <row r="24" spans="1:10" ht="10.5" customHeight="1" x14ac:dyDescent="0.2">
      <c r="A24" s="31">
        <v>14</v>
      </c>
      <c r="C24" s="31" t="s">
        <v>76</v>
      </c>
      <c r="D24" s="4" t="s">
        <v>30</v>
      </c>
      <c r="E24" s="10" t="s">
        <v>679</v>
      </c>
      <c r="F24" s="10" t="s">
        <v>679</v>
      </c>
      <c r="G24" s="10" t="s">
        <v>679</v>
      </c>
      <c r="H24" s="10" t="s">
        <v>10</v>
      </c>
      <c r="I24" s="10" t="s">
        <v>679</v>
      </c>
      <c r="J24" s="10" t="s">
        <v>10</v>
      </c>
    </row>
    <row r="25" spans="1:10" ht="10.5" customHeight="1" x14ac:dyDescent="0.2">
      <c r="A25" s="31">
        <v>16</v>
      </c>
      <c r="C25" s="31" t="s">
        <v>78</v>
      </c>
      <c r="D25" s="4" t="s">
        <v>32</v>
      </c>
      <c r="E25" s="10" t="s">
        <v>679</v>
      </c>
      <c r="F25" s="10" t="s">
        <v>679</v>
      </c>
      <c r="G25" s="10" t="s">
        <v>679</v>
      </c>
      <c r="H25" s="10" t="s">
        <v>10</v>
      </c>
      <c r="I25" s="10" t="s">
        <v>10</v>
      </c>
      <c r="J25" s="10" t="s">
        <v>679</v>
      </c>
    </row>
    <row r="26" spans="1:10" ht="10.5" customHeight="1" x14ac:dyDescent="0.2">
      <c r="A26" s="31">
        <v>18</v>
      </c>
      <c r="C26" s="31" t="s">
        <v>80</v>
      </c>
      <c r="D26" s="4" t="s">
        <v>34</v>
      </c>
      <c r="E26" s="10" t="s">
        <v>679</v>
      </c>
      <c r="F26" s="10" t="s">
        <v>679</v>
      </c>
      <c r="G26" s="10" t="s">
        <v>679</v>
      </c>
      <c r="H26" s="10" t="s">
        <v>679</v>
      </c>
      <c r="I26" s="10" t="s">
        <v>10</v>
      </c>
      <c r="J26" s="10" t="s">
        <v>10</v>
      </c>
    </row>
    <row r="27" spans="1:10" ht="10.5" customHeight="1" x14ac:dyDescent="0.2">
      <c r="A27" s="31">
        <v>19</v>
      </c>
      <c r="C27" s="31" t="s">
        <v>81</v>
      </c>
      <c r="D27" s="4" t="s">
        <v>35</v>
      </c>
      <c r="E27" s="10" t="s">
        <v>679</v>
      </c>
      <c r="F27" s="10" t="s">
        <v>679</v>
      </c>
      <c r="G27" s="10" t="s">
        <v>679</v>
      </c>
      <c r="H27" s="10" t="s">
        <v>679</v>
      </c>
      <c r="I27" s="10" t="s">
        <v>10</v>
      </c>
      <c r="J27" s="10" t="s">
        <v>10</v>
      </c>
    </row>
    <row r="28" spans="1:10" ht="10.5" customHeight="1" x14ac:dyDescent="0.2">
      <c r="A28" s="31">
        <v>25</v>
      </c>
      <c r="C28" s="31" t="s">
        <v>87</v>
      </c>
      <c r="D28" s="5" t="s">
        <v>41</v>
      </c>
      <c r="E28" s="11" t="s">
        <v>679</v>
      </c>
      <c r="F28" s="11" t="s">
        <v>679</v>
      </c>
      <c r="G28" s="11" t="s">
        <v>679</v>
      </c>
      <c r="H28" s="11" t="s">
        <v>10</v>
      </c>
      <c r="I28" s="11" t="s">
        <v>10</v>
      </c>
      <c r="J28" s="11" t="s">
        <v>679</v>
      </c>
    </row>
    <row r="29" spans="1:10" ht="18" customHeight="1" x14ac:dyDescent="0.2">
      <c r="D29" s="308" t="s">
        <v>434</v>
      </c>
      <c r="E29" s="308"/>
      <c r="F29" s="308"/>
      <c r="G29" s="308"/>
      <c r="H29" s="308"/>
      <c r="I29" s="308"/>
      <c r="J29" s="308"/>
    </row>
    <row r="30" spans="1:10" ht="11.25" customHeight="1" x14ac:dyDescent="0.2">
      <c r="D30" s="265" t="s">
        <v>163</v>
      </c>
      <c r="E30" s="265"/>
      <c r="F30" s="265"/>
      <c r="G30" s="265"/>
      <c r="H30" s="265"/>
      <c r="I30" s="265"/>
      <c r="J30" s="265"/>
    </row>
    <row r="31" spans="1:10" ht="13.5" customHeight="1" x14ac:dyDescent="0.2">
      <c r="D31" s="141"/>
      <c r="E31" s="302" t="s">
        <v>164</v>
      </c>
      <c r="F31" s="304"/>
      <c r="G31" s="303"/>
      <c r="H31" s="304" t="s">
        <v>167</v>
      </c>
      <c r="I31" s="304"/>
      <c r="J31" s="303"/>
    </row>
    <row r="32" spans="1:10" s="121" customFormat="1" ht="12" customHeight="1" x14ac:dyDescent="0.25">
      <c r="A32" s="31">
        <v>1</v>
      </c>
      <c r="C32" s="31" t="s">
        <v>65</v>
      </c>
      <c r="D32" s="74" t="s">
        <v>14</v>
      </c>
      <c r="G32" s="123">
        <v>80.5</v>
      </c>
      <c r="J32" s="123" t="s">
        <v>681</v>
      </c>
    </row>
    <row r="33" spans="1:10" ht="11.25" customHeight="1" x14ac:dyDescent="0.2">
      <c r="A33" s="31"/>
      <c r="C33" s="31"/>
      <c r="D33" s="3" t="s">
        <v>408</v>
      </c>
      <c r="E33" s="47"/>
      <c r="F33" s="47"/>
      <c r="G33" s="10"/>
      <c r="H33" s="47"/>
      <c r="I33" s="47"/>
      <c r="J33" s="10"/>
    </row>
    <row r="34" spans="1:10" ht="11.25" customHeight="1" x14ac:dyDescent="0.2">
      <c r="A34" s="31">
        <v>3</v>
      </c>
      <c r="C34" s="31" t="s">
        <v>66</v>
      </c>
      <c r="D34" s="4" t="s">
        <v>20</v>
      </c>
      <c r="E34" s="47"/>
      <c r="F34" s="47"/>
      <c r="G34" s="10" t="s">
        <v>681</v>
      </c>
      <c r="H34" s="47"/>
      <c r="I34" s="47"/>
      <c r="J34" s="10" t="s">
        <v>10</v>
      </c>
    </row>
    <row r="35" spans="1:10" ht="11.25" customHeight="1" x14ac:dyDescent="0.2">
      <c r="A35" s="31">
        <v>5</v>
      </c>
      <c r="C35" s="31" t="s">
        <v>67</v>
      </c>
      <c r="D35" s="4" t="s">
        <v>21</v>
      </c>
      <c r="E35" s="47"/>
      <c r="F35" s="47"/>
      <c r="G35" s="10" t="s">
        <v>681</v>
      </c>
      <c r="H35" s="47"/>
      <c r="I35" s="47"/>
      <c r="J35" s="10" t="s">
        <v>10</v>
      </c>
    </row>
    <row r="36" spans="1:10" ht="11.25" customHeight="1" x14ac:dyDescent="0.2">
      <c r="A36" s="31">
        <v>6</v>
      </c>
      <c r="C36" s="31" t="s">
        <v>68</v>
      </c>
      <c r="D36" s="4" t="s">
        <v>22</v>
      </c>
      <c r="E36" s="47"/>
      <c r="F36" s="47"/>
      <c r="G36" s="10" t="s">
        <v>681</v>
      </c>
      <c r="H36" s="47"/>
      <c r="I36" s="47"/>
      <c r="J36" s="10" t="s">
        <v>10</v>
      </c>
    </row>
    <row r="37" spans="1:10" ht="11.25" customHeight="1" x14ac:dyDescent="0.2">
      <c r="A37" s="31">
        <v>7</v>
      </c>
      <c r="C37" s="31" t="s">
        <v>69</v>
      </c>
      <c r="D37" s="4" t="s">
        <v>23</v>
      </c>
      <c r="E37" s="47"/>
      <c r="F37" s="47"/>
      <c r="G37" s="10" t="s">
        <v>681</v>
      </c>
      <c r="H37" s="47"/>
      <c r="I37" s="47"/>
      <c r="J37" s="10" t="s">
        <v>10</v>
      </c>
    </row>
    <row r="38" spans="1:10" ht="11.25" customHeight="1" x14ac:dyDescent="0.2">
      <c r="A38" s="31">
        <v>14</v>
      </c>
      <c r="C38" s="31" t="s">
        <v>76</v>
      </c>
      <c r="D38" s="4" t="s">
        <v>30</v>
      </c>
      <c r="E38" s="47"/>
      <c r="F38" s="47"/>
      <c r="G38" s="10" t="s">
        <v>10</v>
      </c>
      <c r="H38" s="47"/>
      <c r="I38" s="47"/>
      <c r="J38" s="10" t="s">
        <v>681</v>
      </c>
    </row>
    <row r="39" spans="1:10" ht="11.25" customHeight="1" x14ac:dyDescent="0.2">
      <c r="A39" s="31">
        <v>15</v>
      </c>
      <c r="C39" s="31" t="s">
        <v>77</v>
      </c>
      <c r="D39" s="4" t="s">
        <v>31</v>
      </c>
      <c r="E39" s="47"/>
      <c r="F39" s="47"/>
      <c r="G39" s="10" t="s">
        <v>681</v>
      </c>
      <c r="H39" s="47"/>
      <c r="I39" s="47"/>
      <c r="J39" s="10" t="s">
        <v>10</v>
      </c>
    </row>
    <row r="40" spans="1:10" ht="11.25" customHeight="1" x14ac:dyDescent="0.2">
      <c r="A40" s="31">
        <v>17</v>
      </c>
      <c r="C40" s="31" t="s">
        <v>79</v>
      </c>
      <c r="D40" s="4" t="s">
        <v>33</v>
      </c>
      <c r="E40" s="47"/>
      <c r="F40" s="47"/>
      <c r="G40" s="10" t="s">
        <v>681</v>
      </c>
      <c r="H40" s="47"/>
      <c r="I40" s="47"/>
      <c r="J40" s="10" t="s">
        <v>10</v>
      </c>
    </row>
    <row r="41" spans="1:10" ht="11.25" customHeight="1" x14ac:dyDescent="0.2">
      <c r="A41" s="31">
        <v>22</v>
      </c>
      <c r="C41" s="31" t="s">
        <v>84</v>
      </c>
      <c r="D41" s="5" t="s">
        <v>38</v>
      </c>
      <c r="E41" s="147"/>
      <c r="F41" s="147"/>
      <c r="G41" s="11" t="s">
        <v>681</v>
      </c>
      <c r="H41" s="11"/>
      <c r="I41" s="11"/>
      <c r="J41" s="11" t="s">
        <v>681</v>
      </c>
    </row>
  </sheetData>
  <mergeCells count="19">
    <mergeCell ref="D29:J29"/>
    <mergeCell ref="D30:J30"/>
    <mergeCell ref="E31:G31"/>
    <mergeCell ref="H31:J31"/>
    <mergeCell ref="D14:J14"/>
    <mergeCell ref="D15:J15"/>
    <mergeCell ref="D16:D17"/>
    <mergeCell ref="E16:E17"/>
    <mergeCell ref="F16:F17"/>
    <mergeCell ref="G16:G17"/>
    <mergeCell ref="H16:J16"/>
    <mergeCell ref="D1:J1"/>
    <mergeCell ref="D2:J2"/>
    <mergeCell ref="D3:D4"/>
    <mergeCell ref="E3:E4"/>
    <mergeCell ref="F3:F4"/>
    <mergeCell ref="G3:G4"/>
    <mergeCell ref="H3:H4"/>
    <mergeCell ref="I3:J3"/>
  </mergeCells>
  <printOptions horizontalCentered="1"/>
  <pageMargins left="0.62992125984251968" right="0.62992125984251968" top="0.74803149606299213" bottom="0.27559055118110237" header="0.31496062992125984" footer="0.31496062992125984"/>
  <pageSetup paperSize="9" orientation="landscape" r:id="rId1"/>
  <headerFooter>
    <oddHeader>&amp;C&amp;P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9"/>
  <sheetViews>
    <sheetView topLeftCell="D4" zoomScaleNormal="100" workbookViewId="0">
      <selection activeCell="F3" sqref="F3:I3"/>
    </sheetView>
  </sheetViews>
  <sheetFormatPr defaultRowHeight="12.75" x14ac:dyDescent="0.2"/>
  <cols>
    <col min="1" max="3" width="0" style="148" hidden="1" customWidth="1"/>
    <col min="4" max="4" width="27.7109375" style="35" customWidth="1"/>
    <col min="5" max="6" width="20.7109375" style="35" customWidth="1"/>
    <col min="7" max="7" width="20.7109375" style="148" customWidth="1"/>
    <col min="8" max="9" width="20.7109375" style="35" customWidth="1"/>
    <col min="10" max="16384" width="9.140625" style="148"/>
  </cols>
  <sheetData>
    <row r="1" spans="1:9" ht="27" customHeight="1" x14ac:dyDescent="0.2">
      <c r="D1" s="287" t="s">
        <v>200</v>
      </c>
      <c r="E1" s="287"/>
      <c r="F1" s="287"/>
      <c r="G1" s="287"/>
      <c r="H1" s="287"/>
      <c r="I1" s="287"/>
    </row>
    <row r="2" spans="1:9" ht="15" customHeight="1" x14ac:dyDescent="0.2">
      <c r="D2" s="309" t="s">
        <v>201</v>
      </c>
      <c r="E2" s="309"/>
      <c r="F2" s="309"/>
      <c r="G2" s="309"/>
      <c r="H2" s="309"/>
      <c r="I2" s="309"/>
    </row>
    <row r="3" spans="1:9" ht="15.75" customHeight="1" x14ac:dyDescent="0.2">
      <c r="D3" s="186"/>
      <c r="E3" s="225" t="s">
        <v>174</v>
      </c>
      <c r="F3" s="288" t="s">
        <v>3</v>
      </c>
      <c r="G3" s="289"/>
      <c r="H3" s="289"/>
      <c r="I3" s="290"/>
    </row>
    <row r="4" spans="1:9" ht="27.75" customHeight="1" x14ac:dyDescent="0.2">
      <c r="D4" s="188"/>
      <c r="E4" s="227"/>
      <c r="F4" s="143" t="s">
        <v>175</v>
      </c>
      <c r="G4" s="143" t="s">
        <v>176</v>
      </c>
      <c r="H4" s="143" t="s">
        <v>177</v>
      </c>
      <c r="I4" s="143" t="s">
        <v>178</v>
      </c>
    </row>
    <row r="5" spans="1:9" s="149" customFormat="1" ht="13.5" customHeight="1" x14ac:dyDescent="0.2">
      <c r="A5" s="29">
        <v>1</v>
      </c>
      <c r="C5" s="29" t="s">
        <v>65</v>
      </c>
      <c r="D5" s="30" t="s">
        <v>14</v>
      </c>
      <c r="E5" s="12">
        <v>100</v>
      </c>
      <c r="F5" s="12">
        <v>7.5</v>
      </c>
      <c r="G5" s="12">
        <v>0.6</v>
      </c>
      <c r="H5" s="12">
        <v>91.8</v>
      </c>
      <c r="I5" s="12">
        <v>86.1</v>
      </c>
    </row>
    <row r="6" spans="1:9" ht="13.5" customHeight="1" x14ac:dyDescent="0.2">
      <c r="A6" s="31"/>
      <c r="C6" s="31"/>
      <c r="D6" s="32" t="s">
        <v>408</v>
      </c>
      <c r="E6" s="10"/>
      <c r="F6" s="10"/>
      <c r="G6" s="10"/>
      <c r="H6" s="10"/>
      <c r="I6" s="10"/>
    </row>
    <row r="7" spans="1:9" ht="13.5" customHeight="1" x14ac:dyDescent="0.2">
      <c r="A7" s="31">
        <v>3</v>
      </c>
      <c r="C7" s="31" t="s">
        <v>66</v>
      </c>
      <c r="D7" s="33" t="s">
        <v>20</v>
      </c>
      <c r="E7" s="10" t="s">
        <v>679</v>
      </c>
      <c r="F7" s="10" t="s">
        <v>679</v>
      </c>
      <c r="G7" s="10" t="s">
        <v>679</v>
      </c>
      <c r="H7" s="10" t="s">
        <v>679</v>
      </c>
      <c r="I7" s="10" t="s">
        <v>10</v>
      </c>
    </row>
    <row r="8" spans="1:9" ht="13.5" customHeight="1" x14ac:dyDescent="0.2">
      <c r="A8" s="31">
        <v>5</v>
      </c>
      <c r="C8" s="31" t="s">
        <v>67</v>
      </c>
      <c r="D8" s="33" t="s">
        <v>202</v>
      </c>
      <c r="E8" s="10" t="s">
        <v>679</v>
      </c>
      <c r="F8" s="10" t="s">
        <v>679</v>
      </c>
      <c r="G8" s="10" t="s">
        <v>679</v>
      </c>
      <c r="H8" s="10" t="s">
        <v>679</v>
      </c>
      <c r="I8" s="10" t="s">
        <v>10</v>
      </c>
    </row>
    <row r="9" spans="1:9" ht="13.5" customHeight="1" x14ac:dyDescent="0.2">
      <c r="A9" s="31">
        <v>6</v>
      </c>
      <c r="C9" s="31" t="s">
        <v>68</v>
      </c>
      <c r="D9" s="33" t="s">
        <v>203</v>
      </c>
      <c r="E9" s="10" t="s">
        <v>679</v>
      </c>
      <c r="F9" s="10" t="s">
        <v>679</v>
      </c>
      <c r="G9" s="10" t="s">
        <v>10</v>
      </c>
      <c r="H9" s="10" t="s">
        <v>10</v>
      </c>
      <c r="I9" s="10" t="s">
        <v>10</v>
      </c>
    </row>
    <row r="10" spans="1:9" ht="13.5" customHeight="1" x14ac:dyDescent="0.2">
      <c r="A10" s="31">
        <v>7</v>
      </c>
      <c r="C10" s="31" t="s">
        <v>69</v>
      </c>
      <c r="D10" s="33" t="s">
        <v>204</v>
      </c>
      <c r="E10" s="10" t="s">
        <v>679</v>
      </c>
      <c r="F10" s="10" t="s">
        <v>10</v>
      </c>
      <c r="G10" s="10" t="s">
        <v>10</v>
      </c>
      <c r="H10" s="10" t="s">
        <v>679</v>
      </c>
      <c r="I10" s="10" t="s">
        <v>679</v>
      </c>
    </row>
    <row r="11" spans="1:9" ht="13.5" customHeight="1" x14ac:dyDescent="0.2">
      <c r="A11" s="31">
        <v>15</v>
      </c>
      <c r="C11" s="31" t="s">
        <v>77</v>
      </c>
      <c r="D11" s="33" t="s">
        <v>212</v>
      </c>
      <c r="E11" s="10" t="s">
        <v>679</v>
      </c>
      <c r="F11" s="10" t="s">
        <v>10</v>
      </c>
      <c r="G11" s="10" t="s">
        <v>10</v>
      </c>
      <c r="H11" s="10" t="s">
        <v>679</v>
      </c>
      <c r="I11" s="10" t="s">
        <v>679</v>
      </c>
    </row>
    <row r="12" spans="1:9" ht="13.5" customHeight="1" x14ac:dyDescent="0.2">
      <c r="A12" s="31">
        <v>17</v>
      </c>
      <c r="C12" s="31" t="s">
        <v>79</v>
      </c>
      <c r="D12" s="33" t="s">
        <v>214</v>
      </c>
      <c r="E12" s="10" t="s">
        <v>679</v>
      </c>
      <c r="F12" s="10" t="s">
        <v>10</v>
      </c>
      <c r="G12" s="10" t="s">
        <v>10</v>
      </c>
      <c r="H12" s="10" t="s">
        <v>679</v>
      </c>
      <c r="I12" s="10" t="s">
        <v>679</v>
      </c>
    </row>
    <row r="13" spans="1:9" ht="13.5" customHeight="1" x14ac:dyDescent="0.2">
      <c r="A13" s="31">
        <v>22</v>
      </c>
      <c r="C13" s="31" t="s">
        <v>84</v>
      </c>
      <c r="D13" s="34" t="s">
        <v>219</v>
      </c>
      <c r="E13" s="11" t="s">
        <v>679</v>
      </c>
      <c r="F13" s="11" t="s">
        <v>679</v>
      </c>
      <c r="G13" s="11" t="s">
        <v>679</v>
      </c>
      <c r="H13" s="11" t="s">
        <v>679</v>
      </c>
      <c r="I13" s="11" t="s">
        <v>10</v>
      </c>
    </row>
    <row r="14" spans="1:9" ht="80.25" customHeight="1" x14ac:dyDescent="0.2">
      <c r="A14" s="31"/>
      <c r="C14" s="31"/>
      <c r="D14" s="33"/>
      <c r="E14" s="10"/>
      <c r="F14" s="10"/>
      <c r="G14" s="10"/>
      <c r="H14" s="10"/>
      <c r="I14" s="10"/>
    </row>
    <row r="15" spans="1:9" s="150" customFormat="1" ht="30" customHeight="1" x14ac:dyDescent="0.2">
      <c r="D15" s="287" t="s">
        <v>228</v>
      </c>
      <c r="E15" s="305"/>
      <c r="F15" s="305"/>
      <c r="G15" s="305"/>
      <c r="H15" s="305"/>
      <c r="I15" s="305"/>
    </row>
    <row r="16" spans="1:9" s="150" customFormat="1" ht="15" customHeight="1" x14ac:dyDescent="0.2">
      <c r="D16" s="309" t="s">
        <v>179</v>
      </c>
      <c r="E16" s="309"/>
      <c r="F16" s="309"/>
      <c r="G16" s="309"/>
      <c r="H16" s="309"/>
      <c r="I16" s="309"/>
    </row>
    <row r="17" spans="1:9" s="150" customFormat="1" ht="27.75" customHeight="1" x14ac:dyDescent="0.2">
      <c r="D17" s="133"/>
      <c r="E17" s="142" t="s">
        <v>153</v>
      </c>
      <c r="F17" s="135" t="s">
        <v>180</v>
      </c>
      <c r="G17" s="144" t="s">
        <v>155</v>
      </c>
      <c r="H17" s="302" t="s">
        <v>181</v>
      </c>
      <c r="I17" s="303"/>
    </row>
    <row r="18" spans="1:9" s="151" customFormat="1" ht="15" customHeight="1" x14ac:dyDescent="0.2">
      <c r="A18" s="29">
        <v>1</v>
      </c>
      <c r="C18" s="29" t="s">
        <v>65</v>
      </c>
      <c r="D18" s="38" t="s">
        <v>14</v>
      </c>
      <c r="E18" s="16">
        <v>61.6</v>
      </c>
      <c r="F18" s="16">
        <v>35.799999999999997</v>
      </c>
      <c r="G18" s="16">
        <v>38.4</v>
      </c>
      <c r="H18" s="16"/>
      <c r="I18" s="16">
        <v>23.7</v>
      </c>
    </row>
    <row r="19" spans="1:9" s="150" customFormat="1" ht="13.5" customHeight="1" x14ac:dyDescent="0.2">
      <c r="A19" s="31"/>
      <c r="C19" s="31"/>
      <c r="D19" s="32" t="s">
        <v>408</v>
      </c>
      <c r="E19" s="10"/>
      <c r="F19" s="10"/>
      <c r="G19" s="10"/>
      <c r="H19" s="10"/>
      <c r="I19" s="10"/>
    </row>
    <row r="20" spans="1:9" s="150" customFormat="1" ht="13.5" customHeight="1" x14ac:dyDescent="0.2">
      <c r="A20" s="31">
        <v>3</v>
      </c>
      <c r="C20" s="31" t="s">
        <v>66</v>
      </c>
      <c r="D20" s="33" t="s">
        <v>20</v>
      </c>
      <c r="E20" s="10" t="s">
        <v>681</v>
      </c>
      <c r="F20" s="10" t="s">
        <v>681</v>
      </c>
      <c r="G20" s="10" t="s">
        <v>10</v>
      </c>
      <c r="H20" s="10"/>
      <c r="I20" s="10" t="s">
        <v>681</v>
      </c>
    </row>
    <row r="21" spans="1:9" s="150" customFormat="1" ht="13.5" customHeight="1" x14ac:dyDescent="0.2">
      <c r="A21" s="31">
        <v>5</v>
      </c>
      <c r="C21" s="31" t="s">
        <v>67</v>
      </c>
      <c r="D21" s="33" t="s">
        <v>202</v>
      </c>
      <c r="E21" s="10" t="s">
        <v>681</v>
      </c>
      <c r="F21" s="10" t="s">
        <v>681</v>
      </c>
      <c r="G21" s="10" t="s">
        <v>10</v>
      </c>
      <c r="H21" s="10"/>
      <c r="I21" s="10" t="s">
        <v>681</v>
      </c>
    </row>
    <row r="22" spans="1:9" s="150" customFormat="1" ht="13.5" customHeight="1" x14ac:dyDescent="0.2">
      <c r="A22" s="31">
        <v>6</v>
      </c>
      <c r="C22" s="31" t="s">
        <v>68</v>
      </c>
      <c r="D22" s="33" t="s">
        <v>203</v>
      </c>
      <c r="E22" s="10" t="s">
        <v>681</v>
      </c>
      <c r="F22" s="10" t="s">
        <v>681</v>
      </c>
      <c r="G22" s="10" t="s">
        <v>10</v>
      </c>
      <c r="H22" s="10"/>
      <c r="I22" s="10" t="s">
        <v>681</v>
      </c>
    </row>
    <row r="23" spans="1:9" s="150" customFormat="1" ht="13.5" customHeight="1" x14ac:dyDescent="0.2">
      <c r="A23" s="31">
        <v>10</v>
      </c>
      <c r="C23" s="31" t="s">
        <v>72</v>
      </c>
      <c r="D23" s="33" t="s">
        <v>207</v>
      </c>
      <c r="E23" s="10" t="s">
        <v>681</v>
      </c>
      <c r="F23" s="10" t="s">
        <v>681</v>
      </c>
      <c r="G23" s="10" t="s">
        <v>681</v>
      </c>
      <c r="H23" s="10"/>
      <c r="I23" s="10" t="s">
        <v>681</v>
      </c>
    </row>
    <row r="24" spans="1:9" s="150" customFormat="1" ht="13.5" customHeight="1" x14ac:dyDescent="0.2">
      <c r="A24" s="31">
        <v>12</v>
      </c>
      <c r="C24" s="31" t="s">
        <v>74</v>
      </c>
      <c r="D24" s="33" t="s">
        <v>209</v>
      </c>
      <c r="E24" s="10" t="s">
        <v>681</v>
      </c>
      <c r="F24" s="10" t="s">
        <v>681</v>
      </c>
      <c r="G24" s="10" t="s">
        <v>681</v>
      </c>
      <c r="H24" s="10"/>
      <c r="I24" s="10" t="s">
        <v>681</v>
      </c>
    </row>
    <row r="25" spans="1:9" s="150" customFormat="1" ht="13.5" customHeight="1" x14ac:dyDescent="0.2">
      <c r="A25" s="31">
        <v>13</v>
      </c>
      <c r="C25" s="31" t="s">
        <v>75</v>
      </c>
      <c r="D25" s="33" t="s">
        <v>210</v>
      </c>
      <c r="E25" s="10" t="s">
        <v>681</v>
      </c>
      <c r="F25" s="10" t="s">
        <v>681</v>
      </c>
      <c r="G25" s="10" t="s">
        <v>10</v>
      </c>
      <c r="H25" s="10"/>
      <c r="I25" s="10" t="s">
        <v>10</v>
      </c>
    </row>
    <row r="26" spans="1:9" s="150" customFormat="1" ht="13.5" customHeight="1" x14ac:dyDescent="0.2">
      <c r="A26" s="31">
        <v>14</v>
      </c>
      <c r="C26" s="31" t="s">
        <v>76</v>
      </c>
      <c r="D26" s="33" t="s">
        <v>211</v>
      </c>
      <c r="E26" s="10" t="s">
        <v>681</v>
      </c>
      <c r="F26" s="10" t="s">
        <v>681</v>
      </c>
      <c r="G26" s="10" t="s">
        <v>681</v>
      </c>
      <c r="H26" s="10"/>
      <c r="I26" s="10" t="s">
        <v>681</v>
      </c>
    </row>
    <row r="27" spans="1:9" s="150" customFormat="1" ht="13.5" customHeight="1" x14ac:dyDescent="0.2">
      <c r="A27" s="31">
        <v>16</v>
      </c>
      <c r="C27" s="31" t="s">
        <v>78</v>
      </c>
      <c r="D27" s="33" t="s">
        <v>213</v>
      </c>
      <c r="E27" s="10" t="s">
        <v>681</v>
      </c>
      <c r="F27" s="10" t="s">
        <v>681</v>
      </c>
      <c r="G27" s="10" t="s">
        <v>10</v>
      </c>
      <c r="H27" s="10"/>
      <c r="I27" s="10" t="s">
        <v>681</v>
      </c>
    </row>
    <row r="28" spans="1:9" s="150" customFormat="1" ht="13.5" customHeight="1" x14ac:dyDescent="0.2">
      <c r="A28" s="31">
        <v>19</v>
      </c>
      <c r="C28" s="31" t="s">
        <v>81</v>
      </c>
      <c r="D28" s="33" t="s">
        <v>216</v>
      </c>
      <c r="E28" s="10" t="s">
        <v>681</v>
      </c>
      <c r="F28" s="10" t="s">
        <v>681</v>
      </c>
      <c r="G28" s="10" t="s">
        <v>10</v>
      </c>
      <c r="H28" s="10"/>
      <c r="I28" s="10" t="s">
        <v>10</v>
      </c>
    </row>
    <row r="29" spans="1:9" s="150" customFormat="1" ht="13.5" customHeight="1" x14ac:dyDescent="0.2">
      <c r="A29" s="31">
        <v>25</v>
      </c>
      <c r="C29" s="31" t="s">
        <v>87</v>
      </c>
      <c r="D29" s="34" t="s">
        <v>222</v>
      </c>
      <c r="E29" s="11" t="s">
        <v>681</v>
      </c>
      <c r="F29" s="11" t="s">
        <v>681</v>
      </c>
      <c r="G29" s="11" t="s">
        <v>681</v>
      </c>
      <c r="H29" s="11"/>
      <c r="I29" s="11" t="s">
        <v>681</v>
      </c>
    </row>
  </sheetData>
  <mergeCells count="8">
    <mergeCell ref="D16:I16"/>
    <mergeCell ref="H17:I17"/>
    <mergeCell ref="D1:I1"/>
    <mergeCell ref="D2:I2"/>
    <mergeCell ref="D3:D4"/>
    <mergeCell ref="E3:E4"/>
    <mergeCell ref="F3:I3"/>
    <mergeCell ref="D15:I1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D1" zoomScaleNormal="100" workbookViewId="0">
      <selection activeCell="F4" sqref="F4:J4"/>
    </sheetView>
  </sheetViews>
  <sheetFormatPr defaultRowHeight="12.75" x14ac:dyDescent="0.2"/>
  <cols>
    <col min="1" max="3" width="0" style="150" hidden="1" customWidth="1"/>
    <col min="4" max="4" width="21.7109375" style="35" customWidth="1"/>
    <col min="5" max="5" width="11.140625" style="35" customWidth="1"/>
    <col min="6" max="6" width="9.85546875" style="35" customWidth="1"/>
    <col min="7" max="7" width="9.140625" style="150"/>
    <col min="8" max="8" width="12.28515625" style="35" customWidth="1"/>
    <col min="9" max="10" width="9.140625" style="150"/>
    <col min="11" max="11" width="9.5703125" style="35" customWidth="1"/>
    <col min="12" max="12" width="9.7109375" style="35" customWidth="1"/>
    <col min="13" max="13" width="9.140625" style="150"/>
    <col min="14" max="14" width="11.7109375" style="35" customWidth="1"/>
    <col min="15" max="15" width="10.42578125" style="150" customWidth="1"/>
    <col min="16" max="16384" width="9.140625" style="150"/>
  </cols>
  <sheetData>
    <row r="1" spans="1:17" s="152" customFormat="1" ht="17.25" customHeight="1" x14ac:dyDescent="0.25">
      <c r="D1" s="310" t="s">
        <v>229</v>
      </c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7" ht="27" customHeight="1" x14ac:dyDescent="0.2">
      <c r="D2" s="311" t="s">
        <v>316</v>
      </c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9"/>
      <c r="Q2" s="39"/>
    </row>
    <row r="3" spans="1:17" ht="15" customHeight="1" x14ac:dyDescent="0.2">
      <c r="D3" s="254" t="s">
        <v>133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7" ht="15" customHeight="1" x14ac:dyDescent="0.2">
      <c r="D4" s="186"/>
      <c r="E4" s="225" t="s">
        <v>134</v>
      </c>
      <c r="F4" s="288" t="s">
        <v>3</v>
      </c>
      <c r="G4" s="289"/>
      <c r="H4" s="289"/>
      <c r="I4" s="289"/>
      <c r="J4" s="290"/>
      <c r="K4" s="225" t="s">
        <v>135</v>
      </c>
      <c r="L4" s="288" t="s">
        <v>3</v>
      </c>
      <c r="M4" s="289"/>
      <c r="N4" s="289"/>
      <c r="O4" s="290"/>
    </row>
    <row r="5" spans="1:17" ht="38.25" x14ac:dyDescent="0.2">
      <c r="D5" s="187"/>
      <c r="E5" s="226"/>
      <c r="F5" s="135" t="s">
        <v>136</v>
      </c>
      <c r="G5" s="135" t="s">
        <v>137</v>
      </c>
      <c r="H5" s="135" t="s">
        <v>138</v>
      </c>
      <c r="I5" s="135" t="s">
        <v>139</v>
      </c>
      <c r="J5" s="135" t="s">
        <v>230</v>
      </c>
      <c r="K5" s="226"/>
      <c r="L5" s="135" t="s">
        <v>136</v>
      </c>
      <c r="M5" s="135" t="s">
        <v>137</v>
      </c>
      <c r="N5" s="135" t="s">
        <v>138</v>
      </c>
      <c r="O5" s="135" t="s">
        <v>230</v>
      </c>
    </row>
    <row r="6" spans="1:17" s="151" customFormat="1" ht="15" customHeight="1" x14ac:dyDescent="0.2">
      <c r="A6" s="29">
        <v>1</v>
      </c>
      <c r="C6" s="29" t="s">
        <v>65</v>
      </c>
      <c r="D6" s="38" t="s">
        <v>14</v>
      </c>
      <c r="E6" s="16">
        <v>81.7</v>
      </c>
      <c r="F6" s="16">
        <v>41.8</v>
      </c>
      <c r="G6" s="16">
        <v>39.4</v>
      </c>
      <c r="H6" s="16">
        <v>24.5</v>
      </c>
      <c r="I6" s="16">
        <v>4.0999999999999996</v>
      </c>
      <c r="J6" s="16">
        <v>15.4</v>
      </c>
      <c r="K6" s="16">
        <v>18.3</v>
      </c>
      <c r="L6" s="16">
        <v>11.1</v>
      </c>
      <c r="M6" s="16">
        <v>10.1</v>
      </c>
      <c r="N6" s="16">
        <v>5.3</v>
      </c>
      <c r="O6" s="16">
        <v>1.8</v>
      </c>
    </row>
    <row r="7" spans="1:17" x14ac:dyDescent="0.2">
      <c r="A7" s="31"/>
      <c r="C7" s="31"/>
      <c r="D7" s="32" t="s">
        <v>15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7" x14ac:dyDescent="0.2">
      <c r="A8" s="31">
        <v>31</v>
      </c>
      <c r="C8" s="31" t="s">
        <v>116</v>
      </c>
      <c r="D8" s="33" t="s">
        <v>16</v>
      </c>
      <c r="E8" s="10" t="s">
        <v>10</v>
      </c>
      <c r="F8" s="10" t="s">
        <v>10</v>
      </c>
      <c r="G8" s="10" t="s">
        <v>10</v>
      </c>
      <c r="H8" s="10" t="s">
        <v>10</v>
      </c>
      <c r="I8" s="10" t="s">
        <v>10</v>
      </c>
      <c r="J8" s="10" t="s">
        <v>10</v>
      </c>
      <c r="K8" s="10" t="s">
        <v>10</v>
      </c>
      <c r="L8" s="10" t="s">
        <v>10</v>
      </c>
      <c r="M8" s="10" t="s">
        <v>10</v>
      </c>
      <c r="N8" s="10" t="s">
        <v>10</v>
      </c>
      <c r="O8" s="10" t="s">
        <v>10</v>
      </c>
    </row>
    <row r="9" spans="1:17" x14ac:dyDescent="0.2">
      <c r="A9" s="31">
        <v>32</v>
      </c>
      <c r="C9" s="31" t="s">
        <v>117</v>
      </c>
      <c r="D9" s="33" t="s">
        <v>17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  <c r="L9" s="10" t="s">
        <v>10</v>
      </c>
      <c r="M9" s="10" t="s">
        <v>10</v>
      </c>
      <c r="N9" s="10" t="s">
        <v>10</v>
      </c>
      <c r="O9" s="10" t="s">
        <v>10</v>
      </c>
    </row>
    <row r="10" spans="1:17" x14ac:dyDescent="0.2">
      <c r="A10" s="31">
        <v>33</v>
      </c>
      <c r="C10" s="31" t="s">
        <v>118</v>
      </c>
      <c r="D10" s="33" t="s">
        <v>18</v>
      </c>
      <c r="E10" s="10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  <c r="J10" s="10" t="s">
        <v>10</v>
      </c>
      <c r="K10" s="10" t="s">
        <v>10</v>
      </c>
      <c r="L10" s="10" t="s">
        <v>10</v>
      </c>
      <c r="M10" s="10" t="s">
        <v>10</v>
      </c>
      <c r="N10" s="10" t="s">
        <v>10</v>
      </c>
      <c r="O10" s="10" t="s">
        <v>10</v>
      </c>
    </row>
    <row r="11" spans="1:17" x14ac:dyDescent="0.2">
      <c r="D11" s="32" t="s">
        <v>19</v>
      </c>
      <c r="E11" s="140"/>
      <c r="F11" s="140"/>
      <c r="G11" s="153"/>
      <c r="H11" s="140"/>
      <c r="I11" s="153"/>
      <c r="J11" s="153"/>
      <c r="K11" s="140"/>
      <c r="L11" s="140"/>
      <c r="M11" s="153"/>
      <c r="N11" s="140"/>
      <c r="O11" s="153"/>
    </row>
    <row r="12" spans="1:17" x14ac:dyDescent="0.2">
      <c r="A12" s="31">
        <v>3</v>
      </c>
      <c r="C12" s="31" t="s">
        <v>66</v>
      </c>
      <c r="D12" s="33" t="s">
        <v>20</v>
      </c>
      <c r="E12" s="23">
        <v>99.028227672373902</v>
      </c>
      <c r="F12" s="23">
        <v>41.36973623322536</v>
      </c>
      <c r="G12" s="23">
        <v>40.860712633040258</v>
      </c>
      <c r="H12" s="23">
        <v>42.665432670060156</v>
      </c>
      <c r="I12" s="23">
        <v>14.160111059694586</v>
      </c>
      <c r="J12" s="23">
        <v>14.993058769088385</v>
      </c>
      <c r="K12" s="23" t="s">
        <v>679</v>
      </c>
      <c r="L12" s="23" t="s">
        <v>10</v>
      </c>
      <c r="M12" s="23" t="s">
        <v>10</v>
      </c>
      <c r="N12" s="23" t="s">
        <v>679</v>
      </c>
      <c r="O12" s="23" t="s">
        <v>679</v>
      </c>
    </row>
    <row r="13" spans="1:17" x14ac:dyDescent="0.2">
      <c r="A13" s="31">
        <v>5</v>
      </c>
      <c r="C13" s="31" t="s">
        <v>67</v>
      </c>
      <c r="D13" s="33" t="s">
        <v>202</v>
      </c>
      <c r="E13" s="10" t="s">
        <v>10</v>
      </c>
      <c r="F13" s="10" t="s">
        <v>10</v>
      </c>
      <c r="G13" s="10" t="s">
        <v>10</v>
      </c>
      <c r="H13" s="10" t="s">
        <v>10</v>
      </c>
      <c r="I13" s="10" t="s">
        <v>10</v>
      </c>
      <c r="J13" s="10" t="s">
        <v>10</v>
      </c>
      <c r="K13" s="10" t="s">
        <v>10</v>
      </c>
      <c r="L13" s="10" t="s">
        <v>10</v>
      </c>
      <c r="M13" s="10" t="s">
        <v>10</v>
      </c>
      <c r="N13" s="10" t="s">
        <v>10</v>
      </c>
      <c r="O13" s="10" t="s">
        <v>10</v>
      </c>
    </row>
    <row r="14" spans="1:17" x14ac:dyDescent="0.2">
      <c r="A14" s="31">
        <v>6</v>
      </c>
      <c r="C14" s="31" t="s">
        <v>68</v>
      </c>
      <c r="D14" s="33" t="s">
        <v>203</v>
      </c>
      <c r="E14" s="23" t="s">
        <v>679</v>
      </c>
      <c r="F14" s="23" t="s">
        <v>679</v>
      </c>
      <c r="G14" s="23" t="s">
        <v>679</v>
      </c>
      <c r="H14" s="23" t="s">
        <v>679</v>
      </c>
      <c r="I14" s="23" t="s">
        <v>10</v>
      </c>
      <c r="J14" s="23" t="s">
        <v>679</v>
      </c>
      <c r="K14" s="23" t="s">
        <v>10</v>
      </c>
      <c r="L14" s="23" t="s">
        <v>10</v>
      </c>
      <c r="M14" s="23" t="s">
        <v>10</v>
      </c>
      <c r="N14" s="23" t="s">
        <v>10</v>
      </c>
      <c r="O14" s="23" t="s">
        <v>10</v>
      </c>
    </row>
    <row r="15" spans="1:17" x14ac:dyDescent="0.2">
      <c r="A15" s="31">
        <v>7</v>
      </c>
      <c r="C15" s="31" t="s">
        <v>69</v>
      </c>
      <c r="D15" s="33" t="s">
        <v>204</v>
      </c>
      <c r="E15" s="23" t="s">
        <v>679</v>
      </c>
      <c r="F15" s="23" t="s">
        <v>679</v>
      </c>
      <c r="G15" s="23" t="s">
        <v>679</v>
      </c>
      <c r="H15" s="23" t="s">
        <v>679</v>
      </c>
      <c r="I15" s="23" t="s">
        <v>679</v>
      </c>
      <c r="J15" s="23" t="s">
        <v>679</v>
      </c>
      <c r="K15" s="23" t="s">
        <v>10</v>
      </c>
      <c r="L15" s="23" t="s">
        <v>10</v>
      </c>
      <c r="M15" s="23" t="s">
        <v>10</v>
      </c>
      <c r="N15" s="23" t="s">
        <v>10</v>
      </c>
      <c r="O15" s="23" t="s">
        <v>10</v>
      </c>
    </row>
    <row r="16" spans="1:17" x14ac:dyDescent="0.2">
      <c r="A16" s="31">
        <v>8</v>
      </c>
      <c r="C16" s="31" t="s">
        <v>70</v>
      </c>
      <c r="D16" s="33" t="s">
        <v>205</v>
      </c>
      <c r="E16" s="23" t="s">
        <v>679</v>
      </c>
      <c r="F16" s="23" t="s">
        <v>679</v>
      </c>
      <c r="G16" s="23" t="s">
        <v>679</v>
      </c>
      <c r="H16" s="23" t="s">
        <v>679</v>
      </c>
      <c r="I16" s="23" t="s">
        <v>679</v>
      </c>
      <c r="J16" s="23" t="s">
        <v>679</v>
      </c>
      <c r="K16" s="23" t="s">
        <v>679</v>
      </c>
      <c r="L16" s="23" t="s">
        <v>10</v>
      </c>
      <c r="M16" s="23" t="s">
        <v>10</v>
      </c>
      <c r="N16" s="23" t="s">
        <v>679</v>
      </c>
      <c r="O16" s="23" t="s">
        <v>10</v>
      </c>
    </row>
    <row r="17" spans="1:15" x14ac:dyDescent="0.2">
      <c r="A17" s="31">
        <v>9</v>
      </c>
      <c r="C17" s="31" t="s">
        <v>71</v>
      </c>
      <c r="D17" s="33" t="s">
        <v>206</v>
      </c>
      <c r="E17" s="23">
        <v>100</v>
      </c>
      <c r="F17" s="23" t="s">
        <v>679</v>
      </c>
      <c r="G17" s="23" t="s">
        <v>679</v>
      </c>
      <c r="H17" s="23" t="s">
        <v>679</v>
      </c>
      <c r="I17" s="23" t="s">
        <v>10</v>
      </c>
      <c r="J17" s="23" t="s">
        <v>679</v>
      </c>
      <c r="K17" s="23" t="s">
        <v>10</v>
      </c>
      <c r="L17" s="23" t="s">
        <v>10</v>
      </c>
      <c r="M17" s="23" t="s">
        <v>10</v>
      </c>
      <c r="N17" s="23" t="s">
        <v>10</v>
      </c>
      <c r="O17" s="23" t="s">
        <v>10</v>
      </c>
    </row>
    <row r="18" spans="1:15" x14ac:dyDescent="0.2">
      <c r="A18" s="31">
        <v>10</v>
      </c>
      <c r="C18" s="31" t="s">
        <v>72</v>
      </c>
      <c r="D18" s="33" t="s">
        <v>207</v>
      </c>
      <c r="E18" s="23" t="s">
        <v>679</v>
      </c>
      <c r="F18" s="23" t="s">
        <v>679</v>
      </c>
      <c r="G18" s="23" t="s">
        <v>679</v>
      </c>
      <c r="H18" s="23" t="s">
        <v>679</v>
      </c>
      <c r="I18" s="23" t="s">
        <v>679</v>
      </c>
      <c r="J18" s="23" t="s">
        <v>679</v>
      </c>
      <c r="K18" s="23" t="s">
        <v>679</v>
      </c>
      <c r="L18" s="23" t="s">
        <v>679</v>
      </c>
      <c r="M18" s="23" t="s">
        <v>679</v>
      </c>
      <c r="N18" s="23" t="s">
        <v>679</v>
      </c>
      <c r="O18" s="23" t="s">
        <v>679</v>
      </c>
    </row>
    <row r="19" spans="1:15" x14ac:dyDescent="0.2">
      <c r="A19" s="31">
        <v>11</v>
      </c>
      <c r="C19" s="31" t="s">
        <v>73</v>
      </c>
      <c r="D19" s="33" t="s">
        <v>208</v>
      </c>
      <c r="E19" s="23">
        <v>100</v>
      </c>
      <c r="F19" s="23">
        <v>63.721804511278194</v>
      </c>
      <c r="G19" s="23">
        <v>58.270676691729321</v>
      </c>
      <c r="H19" s="23" t="s">
        <v>679</v>
      </c>
      <c r="I19" s="23" t="s">
        <v>10</v>
      </c>
      <c r="J19" s="23" t="s">
        <v>679</v>
      </c>
      <c r="K19" s="23" t="s">
        <v>10</v>
      </c>
      <c r="L19" s="23" t="s">
        <v>10</v>
      </c>
      <c r="M19" s="23" t="s">
        <v>10</v>
      </c>
      <c r="N19" s="23" t="s">
        <v>10</v>
      </c>
      <c r="O19" s="23" t="s">
        <v>10</v>
      </c>
    </row>
    <row r="20" spans="1:15" x14ac:dyDescent="0.2">
      <c r="A20" s="31">
        <v>12</v>
      </c>
      <c r="C20" s="31" t="s">
        <v>74</v>
      </c>
      <c r="D20" s="33" t="s">
        <v>209</v>
      </c>
      <c r="E20" s="23" t="s">
        <v>679</v>
      </c>
      <c r="F20" s="23" t="s">
        <v>679</v>
      </c>
      <c r="G20" s="23" t="s">
        <v>679</v>
      </c>
      <c r="H20" s="23" t="s">
        <v>679</v>
      </c>
      <c r="I20" s="23" t="s">
        <v>10</v>
      </c>
      <c r="J20" s="23" t="s">
        <v>679</v>
      </c>
      <c r="K20" s="23" t="s">
        <v>679</v>
      </c>
      <c r="L20" s="23" t="s">
        <v>679</v>
      </c>
      <c r="M20" s="23" t="s">
        <v>679</v>
      </c>
      <c r="N20" s="23" t="s">
        <v>679</v>
      </c>
      <c r="O20" s="23" t="s">
        <v>679</v>
      </c>
    </row>
    <row r="21" spans="1:15" x14ac:dyDescent="0.2">
      <c r="A21" s="31">
        <v>13</v>
      </c>
      <c r="C21" s="31" t="s">
        <v>75</v>
      </c>
      <c r="D21" s="33" t="s">
        <v>210</v>
      </c>
      <c r="E21" s="23" t="s">
        <v>679</v>
      </c>
      <c r="F21" s="23" t="s">
        <v>679</v>
      </c>
      <c r="G21" s="23" t="s">
        <v>679</v>
      </c>
      <c r="H21" s="23" t="s">
        <v>679</v>
      </c>
      <c r="I21" s="23" t="s">
        <v>10</v>
      </c>
      <c r="J21" s="23" t="s">
        <v>679</v>
      </c>
      <c r="K21" s="23" t="s">
        <v>679</v>
      </c>
      <c r="L21" s="23" t="s">
        <v>679</v>
      </c>
      <c r="M21" s="23" t="s">
        <v>679</v>
      </c>
      <c r="N21" s="23" t="s">
        <v>679</v>
      </c>
      <c r="O21" s="23" t="s">
        <v>679</v>
      </c>
    </row>
    <row r="22" spans="1:15" x14ac:dyDescent="0.2">
      <c r="A22" s="31">
        <v>14</v>
      </c>
      <c r="C22" s="31" t="s">
        <v>76</v>
      </c>
      <c r="D22" s="33" t="s">
        <v>211</v>
      </c>
      <c r="E22" s="23" t="s">
        <v>10</v>
      </c>
      <c r="F22" s="23" t="s">
        <v>10</v>
      </c>
      <c r="G22" s="23" t="s">
        <v>10</v>
      </c>
      <c r="H22" s="23" t="s">
        <v>10</v>
      </c>
      <c r="I22" s="23" t="s">
        <v>10</v>
      </c>
      <c r="J22" s="23" t="s">
        <v>10</v>
      </c>
      <c r="K22" s="23" t="s">
        <v>10</v>
      </c>
      <c r="L22" s="23" t="s">
        <v>10</v>
      </c>
      <c r="M22" s="23" t="s">
        <v>10</v>
      </c>
      <c r="N22" s="23" t="s">
        <v>10</v>
      </c>
      <c r="O22" s="23" t="s">
        <v>10</v>
      </c>
    </row>
    <row r="23" spans="1:15" x14ac:dyDescent="0.2">
      <c r="A23" s="31">
        <v>15</v>
      </c>
      <c r="C23" s="31" t="s">
        <v>77</v>
      </c>
      <c r="D23" s="33" t="s">
        <v>212</v>
      </c>
      <c r="E23" s="23" t="s">
        <v>679</v>
      </c>
      <c r="F23" s="23" t="s">
        <v>679</v>
      </c>
      <c r="G23" s="23" t="s">
        <v>679</v>
      </c>
      <c r="H23" s="23" t="s">
        <v>679</v>
      </c>
      <c r="I23" s="23" t="s">
        <v>679</v>
      </c>
      <c r="J23" s="23" t="s">
        <v>679</v>
      </c>
      <c r="K23" s="23" t="s">
        <v>679</v>
      </c>
      <c r="L23" s="23" t="s">
        <v>10</v>
      </c>
      <c r="M23" s="23" t="s">
        <v>10</v>
      </c>
      <c r="N23" s="23" t="s">
        <v>679</v>
      </c>
      <c r="O23" s="23" t="s">
        <v>10</v>
      </c>
    </row>
    <row r="24" spans="1:15" x14ac:dyDescent="0.2">
      <c r="A24" s="31">
        <v>16</v>
      </c>
      <c r="C24" s="31" t="s">
        <v>78</v>
      </c>
      <c r="D24" s="33" t="s">
        <v>213</v>
      </c>
      <c r="E24" s="23">
        <v>100</v>
      </c>
      <c r="F24" s="23">
        <v>67.024390243902445</v>
      </c>
      <c r="G24" s="23">
        <v>66.634146341463421</v>
      </c>
      <c r="H24" s="23">
        <v>19.512195121951219</v>
      </c>
      <c r="I24" s="23" t="s">
        <v>679</v>
      </c>
      <c r="J24" s="23">
        <v>13.463414634146341</v>
      </c>
      <c r="K24" s="23" t="s">
        <v>10</v>
      </c>
      <c r="L24" s="23" t="s">
        <v>10</v>
      </c>
      <c r="M24" s="23" t="s">
        <v>10</v>
      </c>
      <c r="N24" s="23" t="s">
        <v>10</v>
      </c>
      <c r="O24" s="23" t="s">
        <v>10</v>
      </c>
    </row>
    <row r="25" spans="1:15" x14ac:dyDescent="0.2">
      <c r="A25" s="31">
        <v>17</v>
      </c>
      <c r="C25" s="31" t="s">
        <v>79</v>
      </c>
      <c r="D25" s="33" t="s">
        <v>214</v>
      </c>
      <c r="E25" s="23" t="s">
        <v>679</v>
      </c>
      <c r="F25" s="23" t="s">
        <v>679</v>
      </c>
      <c r="G25" s="23" t="s">
        <v>679</v>
      </c>
      <c r="H25" s="23" t="s">
        <v>679</v>
      </c>
      <c r="I25" s="23" t="s">
        <v>679</v>
      </c>
      <c r="J25" s="23" t="s">
        <v>679</v>
      </c>
      <c r="K25" s="23" t="s">
        <v>10</v>
      </c>
      <c r="L25" s="23" t="s">
        <v>10</v>
      </c>
      <c r="M25" s="23" t="s">
        <v>10</v>
      </c>
      <c r="N25" s="23" t="s">
        <v>10</v>
      </c>
      <c r="O25" s="23" t="s">
        <v>10</v>
      </c>
    </row>
    <row r="26" spans="1:15" x14ac:dyDescent="0.2">
      <c r="A26" s="31">
        <v>18</v>
      </c>
      <c r="C26" s="31" t="s">
        <v>80</v>
      </c>
      <c r="D26" s="33" t="s">
        <v>215</v>
      </c>
      <c r="E26" s="23" t="s">
        <v>679</v>
      </c>
      <c r="F26" s="23" t="s">
        <v>679</v>
      </c>
      <c r="G26" s="23" t="s">
        <v>679</v>
      </c>
      <c r="H26" s="23" t="s">
        <v>679</v>
      </c>
      <c r="I26" s="23" t="s">
        <v>679</v>
      </c>
      <c r="J26" s="23" t="s">
        <v>10</v>
      </c>
      <c r="K26" s="23" t="s">
        <v>10</v>
      </c>
      <c r="L26" s="23" t="s">
        <v>10</v>
      </c>
      <c r="M26" s="23" t="s">
        <v>10</v>
      </c>
      <c r="N26" s="23" t="s">
        <v>10</v>
      </c>
      <c r="O26" s="23" t="s">
        <v>10</v>
      </c>
    </row>
    <row r="27" spans="1:15" x14ac:dyDescent="0.2">
      <c r="A27" s="31">
        <v>19</v>
      </c>
      <c r="C27" s="31" t="s">
        <v>81</v>
      </c>
      <c r="D27" s="33" t="s">
        <v>216</v>
      </c>
      <c r="E27" s="23">
        <v>100</v>
      </c>
      <c r="F27" s="23">
        <v>50.826306913996625</v>
      </c>
      <c r="G27" s="23">
        <v>34.772344013490724</v>
      </c>
      <c r="H27" s="23">
        <v>31.770657672849914</v>
      </c>
      <c r="I27" s="23">
        <v>7.5885328836424959</v>
      </c>
      <c r="J27" s="23">
        <v>17.403035413153457</v>
      </c>
      <c r="K27" s="23" t="s">
        <v>10</v>
      </c>
      <c r="L27" s="23" t="s">
        <v>10</v>
      </c>
      <c r="M27" s="23" t="s">
        <v>10</v>
      </c>
      <c r="N27" s="23" t="s">
        <v>10</v>
      </c>
      <c r="O27" s="23" t="s">
        <v>10</v>
      </c>
    </row>
    <row r="28" spans="1:15" x14ac:dyDescent="0.2">
      <c r="A28" s="31">
        <v>20</v>
      </c>
      <c r="C28" s="31" t="s">
        <v>82</v>
      </c>
      <c r="D28" s="33" t="s">
        <v>217</v>
      </c>
      <c r="E28" s="23">
        <v>70.543093270366001</v>
      </c>
      <c r="F28" s="23">
        <v>35.242030696576151</v>
      </c>
      <c r="G28" s="23">
        <v>34.297520661157023</v>
      </c>
      <c r="H28" s="23">
        <v>15.76151121605667</v>
      </c>
      <c r="I28" s="23">
        <v>7.0838252656434477</v>
      </c>
      <c r="J28" s="23">
        <v>19.539551357733178</v>
      </c>
      <c r="K28" s="23" t="s">
        <v>679</v>
      </c>
      <c r="L28" s="23" t="s">
        <v>679</v>
      </c>
      <c r="M28" s="23" t="s">
        <v>679</v>
      </c>
      <c r="N28" s="23" t="s">
        <v>679</v>
      </c>
      <c r="O28" s="23" t="s">
        <v>679</v>
      </c>
    </row>
    <row r="29" spans="1:15" x14ac:dyDescent="0.2">
      <c r="A29" s="31">
        <v>21</v>
      </c>
      <c r="C29" s="31" t="s">
        <v>83</v>
      </c>
      <c r="D29" s="33" t="s">
        <v>218</v>
      </c>
      <c r="E29" s="23">
        <v>100</v>
      </c>
      <c r="F29" s="23">
        <v>70.537491705374919</v>
      </c>
      <c r="G29" s="23">
        <v>70.006635700066354</v>
      </c>
      <c r="H29" s="23">
        <v>12.408759124087592</v>
      </c>
      <c r="I29" s="23" t="s">
        <v>679</v>
      </c>
      <c r="J29" s="23">
        <v>17.053749170537493</v>
      </c>
      <c r="K29" s="23" t="s">
        <v>10</v>
      </c>
      <c r="L29" s="23" t="s">
        <v>10</v>
      </c>
      <c r="M29" s="23" t="s">
        <v>10</v>
      </c>
      <c r="N29" s="23" t="s">
        <v>10</v>
      </c>
      <c r="O29" s="23" t="s">
        <v>10</v>
      </c>
    </row>
    <row r="30" spans="1:15" x14ac:dyDescent="0.2">
      <c r="A30" s="31">
        <v>22</v>
      </c>
      <c r="C30" s="31" t="s">
        <v>84</v>
      </c>
      <c r="D30" s="33" t="s">
        <v>219</v>
      </c>
      <c r="E30" s="23" t="s">
        <v>679</v>
      </c>
      <c r="F30" s="23" t="s">
        <v>679</v>
      </c>
      <c r="G30" s="23" t="s">
        <v>679</v>
      </c>
      <c r="H30" s="23" t="s">
        <v>679</v>
      </c>
      <c r="I30" s="23" t="s">
        <v>679</v>
      </c>
      <c r="J30" s="23" t="s">
        <v>679</v>
      </c>
      <c r="K30" s="23" t="s">
        <v>679</v>
      </c>
      <c r="L30" s="23" t="s">
        <v>679</v>
      </c>
      <c r="M30" s="23" t="s">
        <v>679</v>
      </c>
      <c r="N30" s="23" t="s">
        <v>679</v>
      </c>
      <c r="O30" s="23" t="s">
        <v>679</v>
      </c>
    </row>
    <row r="31" spans="1:15" x14ac:dyDescent="0.2">
      <c r="A31" s="31">
        <v>23</v>
      </c>
      <c r="C31" s="31" t="s">
        <v>85</v>
      </c>
      <c r="D31" s="33" t="s">
        <v>220</v>
      </c>
      <c r="E31" s="23">
        <v>100</v>
      </c>
      <c r="F31" s="23">
        <v>49.550898203592816</v>
      </c>
      <c r="G31" s="23">
        <v>49.550898203592816</v>
      </c>
      <c r="H31" s="23">
        <v>44.011976047904191</v>
      </c>
      <c r="I31" s="23" t="s">
        <v>10</v>
      </c>
      <c r="J31" s="23">
        <v>6.4371257485029938</v>
      </c>
      <c r="K31" s="23" t="s">
        <v>10</v>
      </c>
      <c r="L31" s="23" t="s">
        <v>10</v>
      </c>
      <c r="M31" s="23" t="s">
        <v>10</v>
      </c>
      <c r="N31" s="23" t="s">
        <v>10</v>
      </c>
      <c r="O31" s="23" t="s">
        <v>10</v>
      </c>
    </row>
    <row r="32" spans="1:15" x14ac:dyDescent="0.2">
      <c r="A32" s="31">
        <v>24</v>
      </c>
      <c r="C32" s="31" t="s">
        <v>86</v>
      </c>
      <c r="D32" s="33" t="s">
        <v>221</v>
      </c>
      <c r="E32" s="23">
        <v>83.956774729842067</v>
      </c>
      <c r="F32" s="23">
        <v>49.625935162094763</v>
      </c>
      <c r="G32" s="23">
        <v>49.542809642560265</v>
      </c>
      <c r="H32" s="23" t="s">
        <v>679</v>
      </c>
      <c r="I32" s="23" t="s">
        <v>679</v>
      </c>
      <c r="J32" s="23">
        <v>17.705735660847882</v>
      </c>
      <c r="K32" s="23" t="s">
        <v>679</v>
      </c>
      <c r="L32" s="23" t="s">
        <v>679</v>
      </c>
      <c r="M32" s="23" t="s">
        <v>679</v>
      </c>
      <c r="N32" s="23" t="s">
        <v>679</v>
      </c>
      <c r="O32" s="23" t="s">
        <v>679</v>
      </c>
    </row>
    <row r="33" spans="1:15" x14ac:dyDescent="0.2">
      <c r="A33" s="31">
        <v>25</v>
      </c>
      <c r="C33" s="31" t="s">
        <v>87</v>
      </c>
      <c r="D33" s="33" t="s">
        <v>222</v>
      </c>
      <c r="E33" s="23" t="s">
        <v>679</v>
      </c>
      <c r="F33" s="23" t="s">
        <v>679</v>
      </c>
      <c r="G33" s="23" t="s">
        <v>679</v>
      </c>
      <c r="H33" s="23" t="s">
        <v>679</v>
      </c>
      <c r="I33" s="23" t="s">
        <v>679</v>
      </c>
      <c r="J33" s="23" t="s">
        <v>679</v>
      </c>
      <c r="K33" s="23" t="s">
        <v>679</v>
      </c>
      <c r="L33" s="23" t="s">
        <v>10</v>
      </c>
      <c r="M33" s="23" t="s">
        <v>10</v>
      </c>
      <c r="N33" s="23" t="s">
        <v>679</v>
      </c>
      <c r="O33" s="23" t="s">
        <v>679</v>
      </c>
    </row>
    <row r="34" spans="1:15" x14ac:dyDescent="0.2">
      <c r="A34" s="31">
        <v>26</v>
      </c>
      <c r="C34" s="31" t="s">
        <v>88</v>
      </c>
      <c r="D34" s="33" t="s">
        <v>223</v>
      </c>
      <c r="E34" s="23" t="s">
        <v>10</v>
      </c>
      <c r="F34" s="23" t="s">
        <v>10</v>
      </c>
      <c r="G34" s="23" t="s">
        <v>10</v>
      </c>
      <c r="H34" s="23" t="s">
        <v>10</v>
      </c>
      <c r="I34" s="23" t="s">
        <v>10</v>
      </c>
      <c r="J34" s="23" t="s">
        <v>10</v>
      </c>
      <c r="K34" s="23" t="s">
        <v>10</v>
      </c>
      <c r="L34" s="23" t="s">
        <v>10</v>
      </c>
      <c r="M34" s="23" t="s">
        <v>10</v>
      </c>
      <c r="N34" s="23" t="s">
        <v>10</v>
      </c>
      <c r="O34" s="23" t="s">
        <v>10</v>
      </c>
    </row>
    <row r="35" spans="1:15" x14ac:dyDescent="0.2">
      <c r="A35" s="31">
        <v>27</v>
      </c>
      <c r="C35" s="31" t="s">
        <v>89</v>
      </c>
      <c r="D35" s="33" t="s">
        <v>224</v>
      </c>
      <c r="E35" s="23">
        <v>70.591233435270127</v>
      </c>
      <c r="F35" s="23">
        <v>36.085626911314982</v>
      </c>
      <c r="G35" s="23">
        <v>35.67787971457696</v>
      </c>
      <c r="H35" s="23">
        <v>9.9898063200815486</v>
      </c>
      <c r="I35" s="23">
        <v>1.5800203873598369</v>
      </c>
      <c r="J35" s="23">
        <v>24.515800203873599</v>
      </c>
      <c r="K35" s="23" t="s">
        <v>679</v>
      </c>
      <c r="L35" s="23" t="s">
        <v>10</v>
      </c>
      <c r="M35" s="23" t="s">
        <v>10</v>
      </c>
      <c r="N35" s="23" t="s">
        <v>679</v>
      </c>
      <c r="O35" s="23" t="s">
        <v>10</v>
      </c>
    </row>
    <row r="36" spans="1:15" x14ac:dyDescent="0.2">
      <c r="A36" s="31">
        <v>4</v>
      </c>
      <c r="C36" s="31" t="s">
        <v>90</v>
      </c>
      <c r="D36" s="33" t="s">
        <v>225</v>
      </c>
      <c r="E36" s="23">
        <v>100</v>
      </c>
      <c r="F36" s="23">
        <v>54.092526690391459</v>
      </c>
      <c r="G36" s="23">
        <v>53.914590747330962</v>
      </c>
      <c r="H36" s="23">
        <v>31.227758007117437</v>
      </c>
      <c r="I36" s="23" t="s">
        <v>679</v>
      </c>
      <c r="J36" s="23">
        <v>14.679715302491104</v>
      </c>
      <c r="K36" s="23" t="s">
        <v>10</v>
      </c>
      <c r="L36" s="23" t="s">
        <v>10</v>
      </c>
      <c r="M36" s="23" t="s">
        <v>10</v>
      </c>
      <c r="N36" s="23" t="s">
        <v>10</v>
      </c>
      <c r="O36" s="23" t="s">
        <v>10</v>
      </c>
    </row>
    <row r="37" spans="1:15" x14ac:dyDescent="0.2">
      <c r="A37" s="31">
        <v>28</v>
      </c>
      <c r="C37" s="31" t="s">
        <v>91</v>
      </c>
      <c r="D37" s="33" t="s">
        <v>226</v>
      </c>
      <c r="E37" s="10">
        <v>100</v>
      </c>
      <c r="F37" s="10">
        <v>48.7</v>
      </c>
      <c r="G37" s="10">
        <v>46.2</v>
      </c>
      <c r="H37" s="10">
        <v>34.9</v>
      </c>
      <c r="I37" s="10">
        <v>5.0999999999999996</v>
      </c>
      <c r="J37" s="10">
        <v>16.399999999999999</v>
      </c>
      <c r="K37" s="10" t="s">
        <v>10</v>
      </c>
      <c r="L37" s="10" t="s">
        <v>10</v>
      </c>
      <c r="M37" s="10" t="s">
        <v>10</v>
      </c>
      <c r="N37" s="10" t="s">
        <v>10</v>
      </c>
      <c r="O37" s="10" t="s">
        <v>10</v>
      </c>
    </row>
    <row r="38" spans="1:15" x14ac:dyDescent="0.2">
      <c r="A38" s="31">
        <v>29</v>
      </c>
      <c r="C38" s="31" t="s">
        <v>92</v>
      </c>
      <c r="D38" s="34" t="s">
        <v>227</v>
      </c>
      <c r="E38" s="25">
        <v>100</v>
      </c>
      <c r="F38" s="25">
        <v>79.258010118043842</v>
      </c>
      <c r="G38" s="25">
        <v>79.258010118043842</v>
      </c>
      <c r="H38" s="25" t="s">
        <v>679</v>
      </c>
      <c r="I38" s="25" t="s">
        <v>10</v>
      </c>
      <c r="J38" s="25" t="s">
        <v>679</v>
      </c>
      <c r="K38" s="25" t="s">
        <v>10</v>
      </c>
      <c r="L38" s="25" t="s">
        <v>10</v>
      </c>
      <c r="M38" s="25" t="s">
        <v>10</v>
      </c>
      <c r="N38" s="25" t="s">
        <v>10</v>
      </c>
      <c r="O38" s="25" t="s">
        <v>10</v>
      </c>
    </row>
  </sheetData>
  <mergeCells count="8">
    <mergeCell ref="D1:O1"/>
    <mergeCell ref="D2:O2"/>
    <mergeCell ref="D3:O3"/>
    <mergeCell ref="D4:D5"/>
    <mergeCell ref="E4:E5"/>
    <mergeCell ref="F4:J4"/>
    <mergeCell ref="K4:K5"/>
    <mergeCell ref="L4:O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2"/>
  <dimension ref="A1:K37"/>
  <sheetViews>
    <sheetView topLeftCell="D1" workbookViewId="0">
      <selection activeCell="L4" sqref="L4"/>
    </sheetView>
  </sheetViews>
  <sheetFormatPr defaultRowHeight="12.75" x14ac:dyDescent="0.2"/>
  <cols>
    <col min="1" max="3" width="0" style="36" hidden="1" customWidth="1"/>
    <col min="4" max="4" width="21.7109375" style="35" customWidth="1"/>
    <col min="5" max="11" width="14.7109375" style="35" customWidth="1"/>
    <col min="12" max="16384" width="9.140625" style="36"/>
  </cols>
  <sheetData>
    <row r="1" spans="1:11" ht="17.100000000000001" customHeight="1" x14ac:dyDescent="0.2">
      <c r="D1" s="287" t="s">
        <v>235</v>
      </c>
      <c r="E1" s="287"/>
      <c r="F1" s="287"/>
      <c r="G1" s="287"/>
      <c r="H1" s="287"/>
      <c r="I1" s="287"/>
      <c r="J1" s="287"/>
      <c r="K1" s="287"/>
    </row>
    <row r="2" spans="1:11" ht="15" customHeight="1" x14ac:dyDescent="0.2">
      <c r="D2" s="254" t="s">
        <v>201</v>
      </c>
      <c r="E2" s="254"/>
      <c r="F2" s="254"/>
      <c r="G2" s="254"/>
      <c r="H2" s="254"/>
      <c r="I2" s="254"/>
      <c r="J2" s="254"/>
      <c r="K2" s="254"/>
    </row>
    <row r="3" spans="1:11" ht="15" customHeight="1" x14ac:dyDescent="0.2">
      <c r="D3" s="186"/>
      <c r="E3" s="225" t="s">
        <v>173</v>
      </c>
      <c r="F3" s="312" t="s">
        <v>3</v>
      </c>
      <c r="G3" s="313"/>
      <c r="H3" s="314"/>
      <c r="I3" s="225" t="s">
        <v>174</v>
      </c>
      <c r="J3" s="312" t="s">
        <v>3</v>
      </c>
      <c r="K3" s="314"/>
    </row>
    <row r="4" spans="1:11" ht="40.5" customHeight="1" x14ac:dyDescent="0.2">
      <c r="D4" s="187"/>
      <c r="E4" s="226"/>
      <c r="F4" s="26" t="s">
        <v>175</v>
      </c>
      <c r="G4" s="26" t="s">
        <v>236</v>
      </c>
      <c r="H4" s="26" t="s">
        <v>177</v>
      </c>
      <c r="I4" s="226"/>
      <c r="J4" s="26" t="s">
        <v>177</v>
      </c>
      <c r="K4" s="26" t="s">
        <v>178</v>
      </c>
    </row>
    <row r="5" spans="1:11" s="37" customFormat="1" ht="15" customHeight="1" x14ac:dyDescent="0.2">
      <c r="A5" s="29">
        <v>1</v>
      </c>
      <c r="C5" s="29" t="s">
        <v>65</v>
      </c>
      <c r="D5" s="38" t="s">
        <v>14</v>
      </c>
      <c r="E5" s="16">
        <v>83.2</v>
      </c>
      <c r="F5" s="16">
        <v>37</v>
      </c>
      <c r="G5" s="16">
        <v>16.899999999999999</v>
      </c>
      <c r="H5" s="16">
        <v>46.2</v>
      </c>
      <c r="I5" s="16">
        <v>16.8</v>
      </c>
      <c r="J5" s="16">
        <v>16.8</v>
      </c>
      <c r="K5" s="16">
        <v>16.8</v>
      </c>
    </row>
    <row r="6" spans="1:11" x14ac:dyDescent="0.2">
      <c r="A6" s="31"/>
      <c r="C6" s="31"/>
      <c r="D6" s="32" t="s">
        <v>15</v>
      </c>
      <c r="E6" s="10"/>
      <c r="F6" s="10"/>
      <c r="G6" s="10"/>
      <c r="H6" s="10"/>
      <c r="I6" s="10"/>
      <c r="J6" s="10"/>
      <c r="K6" s="10"/>
    </row>
    <row r="7" spans="1:11" x14ac:dyDescent="0.2">
      <c r="A7" s="31">
        <v>31</v>
      </c>
      <c r="C7" s="31" t="s">
        <v>116</v>
      </c>
      <c r="D7" s="33" t="s">
        <v>16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10" t="s">
        <v>10</v>
      </c>
      <c r="K7" s="10" t="s">
        <v>10</v>
      </c>
    </row>
    <row r="8" spans="1:11" x14ac:dyDescent="0.2">
      <c r="A8" s="31">
        <v>32</v>
      </c>
      <c r="C8" s="31" t="s">
        <v>117</v>
      </c>
      <c r="D8" s="33" t="s">
        <v>17</v>
      </c>
      <c r="E8" s="10" t="s">
        <v>10</v>
      </c>
      <c r="F8" s="10" t="s">
        <v>10</v>
      </c>
      <c r="G8" s="10" t="s">
        <v>10</v>
      </c>
      <c r="H8" s="10" t="s">
        <v>10</v>
      </c>
      <c r="I8" s="10" t="s">
        <v>10</v>
      </c>
      <c r="J8" s="10" t="s">
        <v>10</v>
      </c>
      <c r="K8" s="10" t="s">
        <v>10</v>
      </c>
    </row>
    <row r="9" spans="1:11" x14ac:dyDescent="0.2">
      <c r="A9" s="31">
        <v>33</v>
      </c>
      <c r="C9" s="31" t="s">
        <v>118</v>
      </c>
      <c r="D9" s="33" t="s">
        <v>18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</row>
    <row r="10" spans="1:11" x14ac:dyDescent="0.2">
      <c r="D10" s="32" t="s">
        <v>19</v>
      </c>
      <c r="E10" s="40"/>
      <c r="F10" s="40"/>
      <c r="G10" s="40"/>
      <c r="H10" s="40"/>
      <c r="I10" s="40"/>
      <c r="J10" s="40"/>
      <c r="K10" s="40"/>
    </row>
    <row r="11" spans="1:11" x14ac:dyDescent="0.2">
      <c r="A11" s="31">
        <v>3</v>
      </c>
      <c r="C11" s="31" t="s">
        <v>66</v>
      </c>
      <c r="D11" s="33" t="s">
        <v>20</v>
      </c>
      <c r="E11" s="10" t="s">
        <v>10</v>
      </c>
      <c r="F11" s="10" t="s">
        <v>10</v>
      </c>
      <c r="G11" s="10" t="s">
        <v>10</v>
      </c>
      <c r="H11" s="10" t="s">
        <v>10</v>
      </c>
      <c r="I11" s="10" t="s">
        <v>10</v>
      </c>
      <c r="J11" s="10" t="s">
        <v>10</v>
      </c>
      <c r="K11" s="10" t="s">
        <v>10</v>
      </c>
    </row>
    <row r="12" spans="1:11" x14ac:dyDescent="0.2">
      <c r="A12" s="31">
        <v>5</v>
      </c>
      <c r="C12" s="31" t="s">
        <v>67</v>
      </c>
      <c r="D12" s="33" t="s">
        <v>202</v>
      </c>
      <c r="E12" s="10" t="s">
        <v>10</v>
      </c>
      <c r="F12" s="10" t="s">
        <v>10</v>
      </c>
      <c r="G12" s="10" t="s">
        <v>10</v>
      </c>
      <c r="H12" s="10" t="s">
        <v>10</v>
      </c>
      <c r="I12" s="10" t="s">
        <v>10</v>
      </c>
      <c r="J12" s="10" t="s">
        <v>10</v>
      </c>
      <c r="K12" s="10" t="s">
        <v>10</v>
      </c>
    </row>
    <row r="13" spans="1:11" x14ac:dyDescent="0.2">
      <c r="A13" s="31">
        <v>6</v>
      </c>
      <c r="C13" s="31" t="s">
        <v>68</v>
      </c>
      <c r="D13" s="33" t="s">
        <v>203</v>
      </c>
      <c r="E13" s="10" t="s">
        <v>10</v>
      </c>
      <c r="F13" s="10" t="s">
        <v>10</v>
      </c>
      <c r="G13" s="10" t="s">
        <v>10</v>
      </c>
      <c r="H13" s="10" t="s">
        <v>10</v>
      </c>
      <c r="I13" s="10" t="s">
        <v>10</v>
      </c>
      <c r="J13" s="10" t="s">
        <v>10</v>
      </c>
      <c r="K13" s="10" t="s">
        <v>10</v>
      </c>
    </row>
    <row r="14" spans="1:11" x14ac:dyDescent="0.2">
      <c r="A14" s="31">
        <v>7</v>
      </c>
      <c r="C14" s="31" t="s">
        <v>69</v>
      </c>
      <c r="D14" s="33" t="s">
        <v>204</v>
      </c>
      <c r="E14" s="10" t="s">
        <v>10</v>
      </c>
      <c r="F14" s="10" t="s">
        <v>10</v>
      </c>
      <c r="G14" s="10" t="s">
        <v>10</v>
      </c>
      <c r="H14" s="10" t="s">
        <v>10</v>
      </c>
      <c r="I14" s="10" t="s">
        <v>10</v>
      </c>
      <c r="J14" s="10" t="s">
        <v>10</v>
      </c>
      <c r="K14" s="10" t="s">
        <v>10</v>
      </c>
    </row>
    <row r="15" spans="1:11" x14ac:dyDescent="0.2">
      <c r="A15" s="31">
        <v>8</v>
      </c>
      <c r="C15" s="31" t="s">
        <v>70</v>
      </c>
      <c r="D15" s="33" t="s">
        <v>205</v>
      </c>
      <c r="E15" s="10" t="s">
        <v>10</v>
      </c>
      <c r="F15" s="10" t="s">
        <v>10</v>
      </c>
      <c r="G15" s="10" t="s">
        <v>10</v>
      </c>
      <c r="H15" s="10" t="s">
        <v>10</v>
      </c>
      <c r="I15" s="10" t="s">
        <v>10</v>
      </c>
      <c r="J15" s="10" t="s">
        <v>10</v>
      </c>
      <c r="K15" s="10" t="s">
        <v>10</v>
      </c>
    </row>
    <row r="16" spans="1:11" x14ac:dyDescent="0.2">
      <c r="A16" s="31">
        <v>9</v>
      </c>
      <c r="C16" s="31" t="s">
        <v>71</v>
      </c>
      <c r="D16" s="33" t="s">
        <v>206</v>
      </c>
      <c r="E16" s="10" t="s">
        <v>10</v>
      </c>
      <c r="F16" s="10" t="s">
        <v>10</v>
      </c>
      <c r="G16" s="10" t="s">
        <v>10</v>
      </c>
      <c r="H16" s="10" t="s">
        <v>10</v>
      </c>
      <c r="I16" s="10">
        <v>100</v>
      </c>
      <c r="J16" s="10">
        <v>100</v>
      </c>
      <c r="K16" s="10">
        <v>100</v>
      </c>
    </row>
    <row r="17" spans="1:11" x14ac:dyDescent="0.2">
      <c r="A17" s="31">
        <v>10</v>
      </c>
      <c r="C17" s="31" t="s">
        <v>72</v>
      </c>
      <c r="D17" s="33" t="s">
        <v>207</v>
      </c>
      <c r="E17" s="10" t="s">
        <v>10</v>
      </c>
      <c r="F17" s="10" t="s">
        <v>10</v>
      </c>
      <c r="G17" s="10" t="s">
        <v>10</v>
      </c>
      <c r="H17" s="10" t="s">
        <v>10</v>
      </c>
      <c r="I17" s="10" t="s">
        <v>10</v>
      </c>
      <c r="J17" s="10" t="s">
        <v>10</v>
      </c>
      <c r="K17" s="10" t="s">
        <v>10</v>
      </c>
    </row>
    <row r="18" spans="1:11" x14ac:dyDescent="0.2">
      <c r="A18" s="31">
        <v>11</v>
      </c>
      <c r="C18" s="31" t="s">
        <v>73</v>
      </c>
      <c r="D18" s="33" t="s">
        <v>208</v>
      </c>
      <c r="E18" s="10" t="s">
        <v>10</v>
      </c>
      <c r="F18" s="10" t="s">
        <v>10</v>
      </c>
      <c r="G18" s="10" t="s">
        <v>10</v>
      </c>
      <c r="H18" s="10" t="s">
        <v>10</v>
      </c>
      <c r="I18" s="10" t="s">
        <v>10</v>
      </c>
      <c r="J18" s="10" t="s">
        <v>10</v>
      </c>
      <c r="K18" s="10" t="s">
        <v>10</v>
      </c>
    </row>
    <row r="19" spans="1:11" x14ac:dyDescent="0.2">
      <c r="A19" s="31">
        <v>12</v>
      </c>
      <c r="C19" s="31" t="s">
        <v>74</v>
      </c>
      <c r="D19" s="33" t="s">
        <v>209</v>
      </c>
      <c r="E19" s="10" t="s">
        <v>10</v>
      </c>
      <c r="F19" s="10" t="s">
        <v>10</v>
      </c>
      <c r="G19" s="10" t="s">
        <v>10</v>
      </c>
      <c r="H19" s="10" t="s">
        <v>10</v>
      </c>
      <c r="I19" s="10" t="s">
        <v>10</v>
      </c>
      <c r="J19" s="10" t="s">
        <v>10</v>
      </c>
      <c r="K19" s="10" t="s">
        <v>10</v>
      </c>
    </row>
    <row r="20" spans="1:11" x14ac:dyDescent="0.2">
      <c r="A20" s="31">
        <v>13</v>
      </c>
      <c r="C20" s="31" t="s">
        <v>75</v>
      </c>
      <c r="D20" s="33" t="s">
        <v>210</v>
      </c>
      <c r="E20" s="10" t="s">
        <v>10</v>
      </c>
      <c r="F20" s="10" t="s">
        <v>10</v>
      </c>
      <c r="G20" s="10" t="s">
        <v>10</v>
      </c>
      <c r="H20" s="10" t="s">
        <v>10</v>
      </c>
      <c r="I20" s="10" t="s">
        <v>10</v>
      </c>
      <c r="J20" s="10" t="s">
        <v>10</v>
      </c>
      <c r="K20" s="10" t="s">
        <v>10</v>
      </c>
    </row>
    <row r="21" spans="1:11" x14ac:dyDescent="0.2">
      <c r="A21" s="31">
        <v>14</v>
      </c>
      <c r="C21" s="31" t="s">
        <v>76</v>
      </c>
      <c r="D21" s="33" t="s">
        <v>211</v>
      </c>
      <c r="E21" s="10">
        <v>100</v>
      </c>
      <c r="F21" s="10">
        <v>49.4</v>
      </c>
      <c r="G21" s="10" t="s">
        <v>10</v>
      </c>
      <c r="H21" s="10">
        <v>50.6</v>
      </c>
      <c r="I21" s="10" t="s">
        <v>10</v>
      </c>
      <c r="J21" s="10" t="s">
        <v>10</v>
      </c>
      <c r="K21" s="10" t="s">
        <v>10</v>
      </c>
    </row>
    <row r="22" spans="1:11" x14ac:dyDescent="0.2">
      <c r="A22" s="31">
        <v>15</v>
      </c>
      <c r="C22" s="31" t="s">
        <v>77</v>
      </c>
      <c r="D22" s="33" t="s">
        <v>212</v>
      </c>
      <c r="E22" s="10">
        <v>100</v>
      </c>
      <c r="F22" s="10">
        <v>39.6</v>
      </c>
      <c r="G22" s="10">
        <v>39.6</v>
      </c>
      <c r="H22" s="10">
        <v>60.4</v>
      </c>
      <c r="I22" s="10" t="s">
        <v>10</v>
      </c>
      <c r="J22" s="10" t="s">
        <v>10</v>
      </c>
      <c r="K22" s="10" t="s">
        <v>10</v>
      </c>
    </row>
    <row r="23" spans="1:11" x14ac:dyDescent="0.2">
      <c r="A23" s="31">
        <v>16</v>
      </c>
      <c r="C23" s="31" t="s">
        <v>78</v>
      </c>
      <c r="D23" s="33" t="s">
        <v>213</v>
      </c>
      <c r="E23" s="10" t="s">
        <v>10</v>
      </c>
      <c r="F23" s="10" t="s">
        <v>10</v>
      </c>
      <c r="G23" s="10" t="s">
        <v>10</v>
      </c>
      <c r="H23" s="10" t="s">
        <v>10</v>
      </c>
      <c r="I23" s="10" t="s">
        <v>10</v>
      </c>
      <c r="J23" s="10" t="s">
        <v>10</v>
      </c>
      <c r="K23" s="10" t="s">
        <v>10</v>
      </c>
    </row>
    <row r="24" spans="1:11" x14ac:dyDescent="0.2">
      <c r="A24" s="31">
        <v>17</v>
      </c>
      <c r="C24" s="31" t="s">
        <v>79</v>
      </c>
      <c r="D24" s="33" t="s">
        <v>214</v>
      </c>
      <c r="E24" s="10" t="s">
        <v>10</v>
      </c>
      <c r="F24" s="10" t="s">
        <v>10</v>
      </c>
      <c r="G24" s="10" t="s">
        <v>10</v>
      </c>
      <c r="H24" s="10" t="s">
        <v>10</v>
      </c>
      <c r="I24" s="10" t="s">
        <v>10</v>
      </c>
      <c r="J24" s="10" t="s">
        <v>10</v>
      </c>
      <c r="K24" s="10" t="s">
        <v>10</v>
      </c>
    </row>
    <row r="25" spans="1:11" x14ac:dyDescent="0.2">
      <c r="A25" s="31">
        <v>18</v>
      </c>
      <c r="C25" s="31" t="s">
        <v>80</v>
      </c>
      <c r="D25" s="33" t="s">
        <v>215</v>
      </c>
      <c r="E25" s="10" t="s">
        <v>10</v>
      </c>
      <c r="F25" s="10" t="s">
        <v>10</v>
      </c>
      <c r="G25" s="10" t="s">
        <v>10</v>
      </c>
      <c r="H25" s="10" t="s">
        <v>10</v>
      </c>
      <c r="I25" s="10" t="s">
        <v>10</v>
      </c>
      <c r="J25" s="10" t="s">
        <v>10</v>
      </c>
      <c r="K25" s="10" t="s">
        <v>10</v>
      </c>
    </row>
    <row r="26" spans="1:11" x14ac:dyDescent="0.2">
      <c r="A26" s="31">
        <v>19</v>
      </c>
      <c r="C26" s="31" t="s">
        <v>81</v>
      </c>
      <c r="D26" s="33" t="s">
        <v>216</v>
      </c>
      <c r="E26" s="10" t="s">
        <v>10</v>
      </c>
      <c r="F26" s="10" t="s">
        <v>10</v>
      </c>
      <c r="G26" s="10" t="s">
        <v>10</v>
      </c>
      <c r="H26" s="10" t="s">
        <v>10</v>
      </c>
      <c r="I26" s="10" t="s">
        <v>10</v>
      </c>
      <c r="J26" s="10" t="s">
        <v>10</v>
      </c>
      <c r="K26" s="10" t="s">
        <v>10</v>
      </c>
    </row>
    <row r="27" spans="1:11" x14ac:dyDescent="0.2">
      <c r="A27" s="31">
        <v>20</v>
      </c>
      <c r="C27" s="31" t="s">
        <v>82</v>
      </c>
      <c r="D27" s="33" t="s">
        <v>217</v>
      </c>
      <c r="E27" s="10" t="s">
        <v>10</v>
      </c>
      <c r="F27" s="10" t="s">
        <v>10</v>
      </c>
      <c r="G27" s="10" t="s">
        <v>10</v>
      </c>
      <c r="H27" s="10" t="s">
        <v>10</v>
      </c>
      <c r="I27" s="10" t="s">
        <v>10</v>
      </c>
      <c r="J27" s="10" t="s">
        <v>10</v>
      </c>
      <c r="K27" s="10" t="s">
        <v>10</v>
      </c>
    </row>
    <row r="28" spans="1:11" x14ac:dyDescent="0.2">
      <c r="A28" s="31">
        <v>21</v>
      </c>
      <c r="C28" s="31" t="s">
        <v>83</v>
      </c>
      <c r="D28" s="33" t="s">
        <v>218</v>
      </c>
      <c r="E28" s="10" t="s">
        <v>10</v>
      </c>
      <c r="F28" s="10" t="s">
        <v>10</v>
      </c>
      <c r="G28" s="10" t="s">
        <v>10</v>
      </c>
      <c r="H28" s="10" t="s">
        <v>10</v>
      </c>
      <c r="I28" s="10" t="s">
        <v>10</v>
      </c>
      <c r="J28" s="10" t="s">
        <v>10</v>
      </c>
      <c r="K28" s="10" t="s">
        <v>10</v>
      </c>
    </row>
    <row r="29" spans="1:11" x14ac:dyDescent="0.2">
      <c r="A29" s="31">
        <v>22</v>
      </c>
      <c r="C29" s="31" t="s">
        <v>84</v>
      </c>
      <c r="D29" s="33" t="s">
        <v>219</v>
      </c>
      <c r="E29" s="10" t="s">
        <v>10</v>
      </c>
      <c r="F29" s="10" t="s">
        <v>10</v>
      </c>
      <c r="G29" s="10" t="s">
        <v>10</v>
      </c>
      <c r="H29" s="10" t="s">
        <v>10</v>
      </c>
      <c r="I29" s="10" t="s">
        <v>10</v>
      </c>
      <c r="J29" s="10" t="s">
        <v>10</v>
      </c>
      <c r="K29" s="10" t="s">
        <v>10</v>
      </c>
    </row>
    <row r="30" spans="1:11" x14ac:dyDescent="0.2">
      <c r="A30" s="31">
        <v>23</v>
      </c>
      <c r="C30" s="31" t="s">
        <v>85</v>
      </c>
      <c r="D30" s="33" t="s">
        <v>220</v>
      </c>
      <c r="E30" s="10" t="s">
        <v>10</v>
      </c>
      <c r="F30" s="10" t="s">
        <v>10</v>
      </c>
      <c r="G30" s="10" t="s">
        <v>10</v>
      </c>
      <c r="H30" s="10" t="s">
        <v>10</v>
      </c>
      <c r="I30" s="10" t="s">
        <v>10</v>
      </c>
      <c r="J30" s="10" t="s">
        <v>10</v>
      </c>
      <c r="K30" s="10" t="s">
        <v>10</v>
      </c>
    </row>
    <row r="31" spans="1:11" x14ac:dyDescent="0.2">
      <c r="A31" s="31">
        <v>24</v>
      </c>
      <c r="C31" s="31" t="s">
        <v>86</v>
      </c>
      <c r="D31" s="33" t="s">
        <v>221</v>
      </c>
      <c r="E31" s="10" t="s">
        <v>10</v>
      </c>
      <c r="F31" s="10" t="s">
        <v>10</v>
      </c>
      <c r="G31" s="10" t="s">
        <v>10</v>
      </c>
      <c r="H31" s="10" t="s">
        <v>10</v>
      </c>
      <c r="I31" s="10" t="s">
        <v>10</v>
      </c>
      <c r="J31" s="10" t="s">
        <v>10</v>
      </c>
      <c r="K31" s="10" t="s">
        <v>10</v>
      </c>
    </row>
    <row r="32" spans="1:11" x14ac:dyDescent="0.2">
      <c r="A32" s="31">
        <v>25</v>
      </c>
      <c r="C32" s="31" t="s">
        <v>87</v>
      </c>
      <c r="D32" s="33" t="s">
        <v>222</v>
      </c>
      <c r="E32" s="10">
        <v>100</v>
      </c>
      <c r="F32" s="10">
        <v>100</v>
      </c>
      <c r="G32" s="10" t="s">
        <v>10</v>
      </c>
      <c r="H32" s="10" t="s">
        <v>10</v>
      </c>
      <c r="I32" s="10" t="s">
        <v>10</v>
      </c>
      <c r="J32" s="10" t="s">
        <v>10</v>
      </c>
      <c r="K32" s="10" t="s">
        <v>10</v>
      </c>
    </row>
    <row r="33" spans="1:11" x14ac:dyDescent="0.2">
      <c r="A33" s="31">
        <v>26</v>
      </c>
      <c r="C33" s="31" t="s">
        <v>88</v>
      </c>
      <c r="D33" s="33" t="s">
        <v>223</v>
      </c>
      <c r="E33" s="10" t="s">
        <v>10</v>
      </c>
      <c r="F33" s="10" t="s">
        <v>10</v>
      </c>
      <c r="G33" s="10" t="s">
        <v>10</v>
      </c>
      <c r="H33" s="10" t="s">
        <v>10</v>
      </c>
      <c r="I33" s="10" t="s">
        <v>10</v>
      </c>
      <c r="J33" s="10" t="s">
        <v>10</v>
      </c>
      <c r="K33" s="10" t="s">
        <v>10</v>
      </c>
    </row>
    <row r="34" spans="1:11" x14ac:dyDescent="0.2">
      <c r="A34" s="31">
        <v>27</v>
      </c>
      <c r="C34" s="31" t="s">
        <v>89</v>
      </c>
      <c r="D34" s="33" t="s">
        <v>224</v>
      </c>
      <c r="E34" s="10" t="s">
        <v>10</v>
      </c>
      <c r="F34" s="10" t="s">
        <v>10</v>
      </c>
      <c r="G34" s="10" t="s">
        <v>10</v>
      </c>
      <c r="H34" s="10" t="s">
        <v>10</v>
      </c>
      <c r="I34" s="10" t="s">
        <v>10</v>
      </c>
      <c r="J34" s="10" t="s">
        <v>10</v>
      </c>
      <c r="K34" s="10" t="s">
        <v>10</v>
      </c>
    </row>
    <row r="35" spans="1:11" x14ac:dyDescent="0.2">
      <c r="A35" s="31">
        <v>4</v>
      </c>
      <c r="C35" s="31" t="s">
        <v>90</v>
      </c>
      <c r="D35" s="33" t="s">
        <v>225</v>
      </c>
      <c r="E35" s="10" t="s">
        <v>10</v>
      </c>
      <c r="F35" s="10" t="s">
        <v>10</v>
      </c>
      <c r="G35" s="10" t="s">
        <v>10</v>
      </c>
      <c r="H35" s="10" t="s">
        <v>10</v>
      </c>
      <c r="I35" s="10" t="s">
        <v>10</v>
      </c>
      <c r="J35" s="10" t="s">
        <v>10</v>
      </c>
      <c r="K35" s="10" t="s">
        <v>10</v>
      </c>
    </row>
    <row r="36" spans="1:11" x14ac:dyDescent="0.2">
      <c r="A36" s="31">
        <v>28</v>
      </c>
      <c r="C36" s="31" t="s">
        <v>91</v>
      </c>
      <c r="D36" s="33" t="s">
        <v>226</v>
      </c>
      <c r="E36" s="10" t="s">
        <v>10</v>
      </c>
      <c r="F36" s="10" t="s">
        <v>10</v>
      </c>
      <c r="G36" s="10" t="s">
        <v>10</v>
      </c>
      <c r="H36" s="10" t="s">
        <v>10</v>
      </c>
      <c r="I36" s="10" t="s">
        <v>10</v>
      </c>
      <c r="J36" s="10" t="s">
        <v>10</v>
      </c>
      <c r="K36" s="10" t="s">
        <v>10</v>
      </c>
    </row>
    <row r="37" spans="1:11" x14ac:dyDescent="0.2">
      <c r="A37" s="31">
        <v>29</v>
      </c>
      <c r="C37" s="31" t="s">
        <v>92</v>
      </c>
      <c r="D37" s="34" t="s">
        <v>227</v>
      </c>
      <c r="E37" s="11" t="s">
        <v>10</v>
      </c>
      <c r="F37" s="11" t="s">
        <v>10</v>
      </c>
      <c r="G37" s="11" t="s">
        <v>10</v>
      </c>
      <c r="H37" s="11" t="s">
        <v>10</v>
      </c>
      <c r="I37" s="11" t="s">
        <v>10</v>
      </c>
      <c r="J37" s="11" t="s">
        <v>10</v>
      </c>
      <c r="K37" s="11" t="s">
        <v>10</v>
      </c>
    </row>
  </sheetData>
  <mergeCells count="7">
    <mergeCell ref="D1:K1"/>
    <mergeCell ref="D2:K2"/>
    <mergeCell ref="D3:D4"/>
    <mergeCell ref="E3:E4"/>
    <mergeCell ref="F3:H3"/>
    <mergeCell ref="I3:I4"/>
    <mergeCell ref="J3:K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9"/>
  <dimension ref="A1:N37"/>
  <sheetViews>
    <sheetView topLeftCell="D1" workbookViewId="0">
      <selection activeCell="D1" sqref="D1:N1"/>
    </sheetView>
  </sheetViews>
  <sheetFormatPr defaultRowHeight="12.75" x14ac:dyDescent="0.2"/>
  <cols>
    <col min="1" max="3" width="0" style="36" hidden="1" customWidth="1"/>
    <col min="4" max="4" width="21.7109375" style="35" customWidth="1"/>
    <col min="5" max="5" width="12.7109375" style="35" customWidth="1"/>
    <col min="6" max="6" width="10.7109375" style="35" customWidth="1"/>
    <col min="7" max="7" width="11.5703125" style="35" customWidth="1"/>
    <col min="8" max="8" width="8.5703125" style="35" customWidth="1"/>
    <col min="9" max="9" width="11.7109375" style="35" customWidth="1"/>
    <col min="10" max="10" width="11.85546875" style="35" customWidth="1"/>
    <col min="11" max="11" width="10.28515625" style="35" customWidth="1"/>
    <col min="12" max="12" width="9.140625" style="36"/>
    <col min="13" max="13" width="11.7109375" style="35" customWidth="1"/>
    <col min="14" max="14" width="10.28515625" style="35" customWidth="1"/>
    <col min="15" max="16384" width="9.140625" style="36"/>
  </cols>
  <sheetData>
    <row r="1" spans="1:14" ht="27" customHeight="1" x14ac:dyDescent="0.2">
      <c r="D1" s="287" t="s">
        <v>244</v>
      </c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15" customHeight="1" x14ac:dyDescent="0.2">
      <c r="D2" s="309" t="s">
        <v>201</v>
      </c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15" customHeight="1" x14ac:dyDescent="0.2">
      <c r="D3" s="186"/>
      <c r="E3" s="225" t="s">
        <v>173</v>
      </c>
      <c r="F3" s="312" t="s">
        <v>3</v>
      </c>
      <c r="G3" s="313"/>
      <c r="H3" s="313"/>
      <c r="I3" s="314"/>
      <c r="J3" s="225" t="s">
        <v>174</v>
      </c>
      <c r="K3" s="312" t="s">
        <v>3</v>
      </c>
      <c r="L3" s="313"/>
      <c r="M3" s="313"/>
      <c r="N3" s="314"/>
    </row>
    <row r="4" spans="1:14" ht="38.25" x14ac:dyDescent="0.2">
      <c r="D4" s="187"/>
      <c r="E4" s="226"/>
      <c r="F4" s="26" t="s">
        <v>175</v>
      </c>
      <c r="G4" s="26" t="s">
        <v>196</v>
      </c>
      <c r="H4" s="26" t="s">
        <v>176</v>
      </c>
      <c r="I4" s="26" t="s">
        <v>177</v>
      </c>
      <c r="J4" s="226"/>
      <c r="K4" s="26" t="s">
        <v>175</v>
      </c>
      <c r="L4" s="26" t="s">
        <v>176</v>
      </c>
      <c r="M4" s="26" t="s">
        <v>177</v>
      </c>
      <c r="N4" s="26" t="s">
        <v>178</v>
      </c>
    </row>
    <row r="5" spans="1:14" s="37" customFormat="1" ht="15" customHeight="1" x14ac:dyDescent="0.2">
      <c r="A5" s="29">
        <v>1</v>
      </c>
      <c r="C5" s="29" t="s">
        <v>65</v>
      </c>
      <c r="D5" s="38" t="s">
        <v>14</v>
      </c>
      <c r="E5" s="16">
        <v>81.8</v>
      </c>
      <c r="F5" s="16">
        <v>61</v>
      </c>
      <c r="G5" s="16">
        <v>43.2</v>
      </c>
      <c r="H5" s="16">
        <v>1.7</v>
      </c>
      <c r="I5" s="16">
        <v>19.100000000000001</v>
      </c>
      <c r="J5" s="16">
        <v>18.2</v>
      </c>
      <c r="K5" s="16">
        <v>1.2</v>
      </c>
      <c r="L5" s="16">
        <v>0.1</v>
      </c>
      <c r="M5" s="16">
        <v>16.899999999999999</v>
      </c>
      <c r="N5" s="16">
        <v>14.9</v>
      </c>
    </row>
    <row r="6" spans="1:14" ht="12.75" customHeight="1" x14ac:dyDescent="0.2">
      <c r="A6" s="31"/>
      <c r="C6" s="31"/>
      <c r="D6" s="32" t="s">
        <v>15</v>
      </c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 customHeight="1" x14ac:dyDescent="0.2">
      <c r="A7" s="31">
        <v>31</v>
      </c>
      <c r="C7" s="31" t="s">
        <v>116</v>
      </c>
      <c r="D7" s="33" t="s">
        <v>16</v>
      </c>
      <c r="E7" s="10">
        <v>100</v>
      </c>
      <c r="F7" s="10">
        <v>70</v>
      </c>
      <c r="G7" s="10" t="s">
        <v>10</v>
      </c>
      <c r="H7" s="10">
        <v>10</v>
      </c>
      <c r="I7" s="10">
        <v>20</v>
      </c>
      <c r="J7" s="10" t="s">
        <v>10</v>
      </c>
      <c r="K7" s="10" t="s">
        <v>10</v>
      </c>
      <c r="L7" s="10" t="s">
        <v>10</v>
      </c>
      <c r="M7" s="10" t="s">
        <v>10</v>
      </c>
      <c r="N7" s="10" t="s">
        <v>10</v>
      </c>
    </row>
    <row r="8" spans="1:14" ht="12.75" customHeight="1" x14ac:dyDescent="0.2">
      <c r="A8" s="31">
        <v>32</v>
      </c>
      <c r="C8" s="31" t="s">
        <v>117</v>
      </c>
      <c r="D8" s="33" t="s">
        <v>17</v>
      </c>
      <c r="E8" s="10" t="s">
        <v>10</v>
      </c>
      <c r="F8" s="10" t="s">
        <v>10</v>
      </c>
      <c r="G8" s="10" t="s">
        <v>10</v>
      </c>
      <c r="H8" s="10" t="s">
        <v>10</v>
      </c>
      <c r="I8" s="10" t="s">
        <v>10</v>
      </c>
      <c r="J8" s="10" t="s">
        <v>10</v>
      </c>
      <c r="K8" s="10" t="s">
        <v>10</v>
      </c>
      <c r="L8" s="10" t="s">
        <v>10</v>
      </c>
      <c r="M8" s="10" t="s">
        <v>10</v>
      </c>
      <c r="N8" s="10" t="s">
        <v>10</v>
      </c>
    </row>
    <row r="9" spans="1:14" ht="12.75" customHeight="1" x14ac:dyDescent="0.2">
      <c r="A9" s="31">
        <v>33</v>
      </c>
      <c r="C9" s="31" t="s">
        <v>118</v>
      </c>
      <c r="D9" s="33" t="s">
        <v>18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  <c r="L9" s="10" t="s">
        <v>10</v>
      </c>
      <c r="M9" s="10" t="s">
        <v>10</v>
      </c>
      <c r="N9" s="10" t="s">
        <v>10</v>
      </c>
    </row>
    <row r="10" spans="1:14" ht="12.75" customHeight="1" x14ac:dyDescent="0.2">
      <c r="D10" s="32" t="s">
        <v>19</v>
      </c>
      <c r="E10" s="40"/>
      <c r="F10" s="40"/>
      <c r="G10" s="40"/>
      <c r="H10" s="40"/>
      <c r="I10" s="40"/>
      <c r="J10" s="40"/>
      <c r="K10" s="40"/>
      <c r="L10" s="41"/>
      <c r="M10" s="40"/>
      <c r="N10" s="40"/>
    </row>
    <row r="11" spans="1:14" ht="12.75" customHeight="1" x14ac:dyDescent="0.2">
      <c r="A11" s="31">
        <v>3</v>
      </c>
      <c r="C11" s="31" t="s">
        <v>66</v>
      </c>
      <c r="D11" s="33" t="s">
        <v>20</v>
      </c>
      <c r="E11" s="10">
        <v>100</v>
      </c>
      <c r="F11" s="10">
        <v>98</v>
      </c>
      <c r="G11" s="10" t="s">
        <v>10</v>
      </c>
      <c r="H11" s="10">
        <v>2</v>
      </c>
      <c r="I11" s="10" t="s">
        <v>10</v>
      </c>
      <c r="J11" s="10" t="s">
        <v>10</v>
      </c>
      <c r="K11" s="10" t="s">
        <v>10</v>
      </c>
      <c r="L11" s="10" t="s">
        <v>10</v>
      </c>
      <c r="M11" s="10" t="s">
        <v>10</v>
      </c>
      <c r="N11" s="10" t="s">
        <v>10</v>
      </c>
    </row>
    <row r="12" spans="1:14" ht="12.75" customHeight="1" x14ac:dyDescent="0.2">
      <c r="A12" s="31">
        <v>5</v>
      </c>
      <c r="C12" s="31" t="s">
        <v>67</v>
      </c>
      <c r="D12" s="33" t="s">
        <v>202</v>
      </c>
      <c r="E12" s="10" t="s">
        <v>10</v>
      </c>
      <c r="F12" s="10" t="s">
        <v>10</v>
      </c>
      <c r="G12" s="10" t="s">
        <v>10</v>
      </c>
      <c r="H12" s="10" t="s">
        <v>10</v>
      </c>
      <c r="I12" s="10" t="s">
        <v>10</v>
      </c>
      <c r="J12" s="10" t="s">
        <v>10</v>
      </c>
      <c r="K12" s="10" t="s">
        <v>10</v>
      </c>
      <c r="L12" s="10" t="s">
        <v>10</v>
      </c>
      <c r="M12" s="10" t="s">
        <v>10</v>
      </c>
      <c r="N12" s="10" t="s">
        <v>10</v>
      </c>
    </row>
    <row r="13" spans="1:14" ht="12.75" customHeight="1" x14ac:dyDescent="0.2">
      <c r="A13" s="31">
        <v>6</v>
      </c>
      <c r="C13" s="31" t="s">
        <v>68</v>
      </c>
      <c r="D13" s="33" t="s">
        <v>203</v>
      </c>
      <c r="E13" s="10">
        <v>100</v>
      </c>
      <c r="F13" s="10">
        <v>92.2</v>
      </c>
      <c r="G13" s="10" t="s">
        <v>10</v>
      </c>
      <c r="H13" s="10">
        <v>2.4</v>
      </c>
      <c r="I13" s="10">
        <v>5.4</v>
      </c>
      <c r="J13" s="10" t="s">
        <v>10</v>
      </c>
      <c r="K13" s="10" t="s">
        <v>10</v>
      </c>
      <c r="L13" s="10" t="s">
        <v>10</v>
      </c>
      <c r="M13" s="10" t="s">
        <v>10</v>
      </c>
      <c r="N13" s="10" t="s">
        <v>10</v>
      </c>
    </row>
    <row r="14" spans="1:14" ht="12.75" customHeight="1" x14ac:dyDescent="0.2">
      <c r="A14" s="31">
        <v>7</v>
      </c>
      <c r="C14" s="31" t="s">
        <v>69</v>
      </c>
      <c r="D14" s="33" t="s">
        <v>204</v>
      </c>
      <c r="E14" s="10">
        <v>87.7</v>
      </c>
      <c r="F14" s="10">
        <v>33.799999999999997</v>
      </c>
      <c r="G14" s="10" t="s">
        <v>10</v>
      </c>
      <c r="H14" s="10">
        <v>3.1</v>
      </c>
      <c r="I14" s="10">
        <v>50.8</v>
      </c>
      <c r="J14" s="10">
        <v>12.3</v>
      </c>
      <c r="K14" s="10" t="s">
        <v>10</v>
      </c>
      <c r="L14" s="10" t="s">
        <v>10</v>
      </c>
      <c r="M14" s="10">
        <v>12.3</v>
      </c>
      <c r="N14" s="10">
        <v>12.3</v>
      </c>
    </row>
    <row r="15" spans="1:14" ht="12.75" customHeight="1" x14ac:dyDescent="0.2">
      <c r="A15" s="31">
        <v>8</v>
      </c>
      <c r="C15" s="31" t="s">
        <v>70</v>
      </c>
      <c r="D15" s="33" t="s">
        <v>205</v>
      </c>
      <c r="E15" s="10" t="s">
        <v>10</v>
      </c>
      <c r="F15" s="10" t="s">
        <v>10</v>
      </c>
      <c r="G15" s="10" t="s">
        <v>10</v>
      </c>
      <c r="H15" s="10" t="s">
        <v>10</v>
      </c>
      <c r="I15" s="10" t="s">
        <v>10</v>
      </c>
      <c r="J15" s="10" t="s">
        <v>10</v>
      </c>
      <c r="K15" s="10" t="s">
        <v>10</v>
      </c>
      <c r="L15" s="10" t="s">
        <v>10</v>
      </c>
      <c r="M15" s="10" t="s">
        <v>10</v>
      </c>
      <c r="N15" s="10" t="s">
        <v>10</v>
      </c>
    </row>
    <row r="16" spans="1:14" ht="12.75" customHeight="1" x14ac:dyDescent="0.2">
      <c r="A16" s="31">
        <v>9</v>
      </c>
      <c r="C16" s="31" t="s">
        <v>71</v>
      </c>
      <c r="D16" s="33" t="s">
        <v>206</v>
      </c>
      <c r="E16" s="10">
        <v>9.4</v>
      </c>
      <c r="F16" s="10">
        <v>8.1999999999999993</v>
      </c>
      <c r="G16" s="10" t="s">
        <v>10</v>
      </c>
      <c r="H16" s="10">
        <v>1.2</v>
      </c>
      <c r="I16" s="10" t="s">
        <v>10</v>
      </c>
      <c r="J16" s="10">
        <v>90.6</v>
      </c>
      <c r="K16" s="10" t="s">
        <v>10</v>
      </c>
      <c r="L16" s="10" t="s">
        <v>10</v>
      </c>
      <c r="M16" s="10">
        <v>90.6</v>
      </c>
      <c r="N16" s="10">
        <v>90.6</v>
      </c>
    </row>
    <row r="17" spans="1:14" ht="12.75" customHeight="1" x14ac:dyDescent="0.2">
      <c r="A17" s="31">
        <v>10</v>
      </c>
      <c r="C17" s="31" t="s">
        <v>72</v>
      </c>
      <c r="D17" s="33" t="s">
        <v>207</v>
      </c>
      <c r="E17" s="10">
        <v>100</v>
      </c>
      <c r="F17" s="10">
        <v>69</v>
      </c>
      <c r="G17" s="10" t="s">
        <v>10</v>
      </c>
      <c r="H17" s="10">
        <v>8</v>
      </c>
      <c r="I17" s="10">
        <v>23</v>
      </c>
      <c r="J17" s="10" t="s">
        <v>10</v>
      </c>
      <c r="K17" s="10" t="s">
        <v>10</v>
      </c>
      <c r="L17" s="10" t="s">
        <v>10</v>
      </c>
      <c r="M17" s="10" t="s">
        <v>10</v>
      </c>
      <c r="N17" s="10" t="s">
        <v>10</v>
      </c>
    </row>
    <row r="18" spans="1:14" ht="12.75" customHeight="1" x14ac:dyDescent="0.2">
      <c r="A18" s="31">
        <v>11</v>
      </c>
      <c r="C18" s="31" t="s">
        <v>73</v>
      </c>
      <c r="D18" s="33" t="s">
        <v>208</v>
      </c>
      <c r="E18" s="10">
        <v>100</v>
      </c>
      <c r="F18" s="10">
        <v>95</v>
      </c>
      <c r="G18" s="10" t="s">
        <v>10</v>
      </c>
      <c r="H18" s="10">
        <v>5</v>
      </c>
      <c r="I18" s="10" t="s">
        <v>10</v>
      </c>
      <c r="J18" s="10" t="s">
        <v>10</v>
      </c>
      <c r="K18" s="10" t="s">
        <v>10</v>
      </c>
      <c r="L18" s="10" t="s">
        <v>10</v>
      </c>
      <c r="M18" s="10" t="s">
        <v>10</v>
      </c>
      <c r="N18" s="10" t="s">
        <v>10</v>
      </c>
    </row>
    <row r="19" spans="1:14" ht="12.75" customHeight="1" x14ac:dyDescent="0.2">
      <c r="A19" s="31">
        <v>12</v>
      </c>
      <c r="C19" s="31" t="s">
        <v>74</v>
      </c>
      <c r="D19" s="33" t="s">
        <v>209</v>
      </c>
      <c r="E19" s="10">
        <v>1.3</v>
      </c>
      <c r="F19" s="10">
        <v>1.3</v>
      </c>
      <c r="G19" s="10" t="s">
        <v>10</v>
      </c>
      <c r="H19" s="10" t="s">
        <v>10</v>
      </c>
      <c r="I19" s="10" t="s">
        <v>10</v>
      </c>
      <c r="J19" s="10">
        <v>98.7</v>
      </c>
      <c r="K19" s="10">
        <v>32.9</v>
      </c>
      <c r="L19" s="10">
        <v>3.3</v>
      </c>
      <c r="M19" s="10">
        <v>62.5</v>
      </c>
      <c r="N19" s="10" t="s">
        <v>10</v>
      </c>
    </row>
    <row r="20" spans="1:14" ht="12.75" customHeight="1" x14ac:dyDescent="0.2">
      <c r="A20" s="31">
        <v>13</v>
      </c>
      <c r="C20" s="31" t="s">
        <v>75</v>
      </c>
      <c r="D20" s="33" t="s">
        <v>210</v>
      </c>
      <c r="E20" s="10">
        <v>100</v>
      </c>
      <c r="F20" s="10">
        <v>92.4</v>
      </c>
      <c r="G20" s="10" t="s">
        <v>10</v>
      </c>
      <c r="H20" s="10">
        <v>7.6</v>
      </c>
      <c r="I20" s="10" t="s">
        <v>10</v>
      </c>
      <c r="J20" s="10" t="s">
        <v>10</v>
      </c>
      <c r="K20" s="10" t="s">
        <v>10</v>
      </c>
      <c r="L20" s="10" t="s">
        <v>10</v>
      </c>
      <c r="M20" s="10" t="s">
        <v>10</v>
      </c>
      <c r="N20" s="10" t="s">
        <v>10</v>
      </c>
    </row>
    <row r="21" spans="1:14" ht="12.75" customHeight="1" x14ac:dyDescent="0.2">
      <c r="A21" s="31">
        <v>14</v>
      </c>
      <c r="C21" s="31" t="s">
        <v>76</v>
      </c>
      <c r="D21" s="33" t="s">
        <v>211</v>
      </c>
      <c r="E21" s="10">
        <v>83.5</v>
      </c>
      <c r="F21" s="10">
        <v>72.7</v>
      </c>
      <c r="G21" s="10" t="s">
        <v>10</v>
      </c>
      <c r="H21" s="10">
        <v>10.7</v>
      </c>
      <c r="I21" s="10" t="s">
        <v>10</v>
      </c>
      <c r="J21" s="10">
        <v>16.5</v>
      </c>
      <c r="K21" s="10" t="s">
        <v>10</v>
      </c>
      <c r="L21" s="10" t="s">
        <v>10</v>
      </c>
      <c r="M21" s="10">
        <v>16.5</v>
      </c>
      <c r="N21" s="10">
        <v>16.5</v>
      </c>
    </row>
    <row r="22" spans="1:14" ht="12.75" customHeight="1" x14ac:dyDescent="0.2">
      <c r="A22" s="31">
        <v>15</v>
      </c>
      <c r="C22" s="31" t="s">
        <v>77</v>
      </c>
      <c r="D22" s="33" t="s">
        <v>212</v>
      </c>
      <c r="E22" s="10">
        <v>81.5</v>
      </c>
      <c r="F22" s="10">
        <v>81.099999999999994</v>
      </c>
      <c r="G22" s="10">
        <v>79.8</v>
      </c>
      <c r="H22" s="10">
        <v>0.4</v>
      </c>
      <c r="I22" s="10" t="s">
        <v>10</v>
      </c>
      <c r="J22" s="10">
        <v>18.5</v>
      </c>
      <c r="K22" s="10" t="s">
        <v>10</v>
      </c>
      <c r="L22" s="10" t="s">
        <v>10</v>
      </c>
      <c r="M22" s="10">
        <v>18.5</v>
      </c>
      <c r="N22" s="10">
        <v>18.5</v>
      </c>
    </row>
    <row r="23" spans="1:14" ht="12.75" customHeight="1" x14ac:dyDescent="0.2">
      <c r="A23" s="31">
        <v>16</v>
      </c>
      <c r="C23" s="31" t="s">
        <v>78</v>
      </c>
      <c r="D23" s="33" t="s">
        <v>213</v>
      </c>
      <c r="E23" s="10">
        <v>100</v>
      </c>
      <c r="F23" s="10">
        <v>85.3</v>
      </c>
      <c r="G23" s="10" t="s">
        <v>10</v>
      </c>
      <c r="H23" s="10">
        <v>8.9</v>
      </c>
      <c r="I23" s="10">
        <v>5.9</v>
      </c>
      <c r="J23" s="10" t="s">
        <v>10</v>
      </c>
      <c r="K23" s="10" t="s">
        <v>10</v>
      </c>
      <c r="L23" s="10" t="s">
        <v>10</v>
      </c>
      <c r="M23" s="10" t="s">
        <v>10</v>
      </c>
      <c r="N23" s="10" t="s">
        <v>10</v>
      </c>
    </row>
    <row r="24" spans="1:14" ht="12.75" customHeight="1" x14ac:dyDescent="0.2">
      <c r="A24" s="31">
        <v>17</v>
      </c>
      <c r="C24" s="31" t="s">
        <v>79</v>
      </c>
      <c r="D24" s="33" t="s">
        <v>214</v>
      </c>
      <c r="E24" s="10">
        <v>92.8</v>
      </c>
      <c r="F24" s="10">
        <v>92.6</v>
      </c>
      <c r="G24" s="10">
        <v>14.4</v>
      </c>
      <c r="H24" s="10">
        <v>0.1</v>
      </c>
      <c r="I24" s="10" t="s">
        <v>10</v>
      </c>
      <c r="J24" s="10">
        <v>7.2</v>
      </c>
      <c r="K24" s="10" t="s">
        <v>10</v>
      </c>
      <c r="L24" s="10" t="s">
        <v>10</v>
      </c>
      <c r="M24" s="10">
        <v>7.2</v>
      </c>
      <c r="N24" s="10">
        <v>7.2</v>
      </c>
    </row>
    <row r="25" spans="1:14" ht="12.75" customHeight="1" x14ac:dyDescent="0.2">
      <c r="A25" s="31">
        <v>18</v>
      </c>
      <c r="C25" s="31" t="s">
        <v>80</v>
      </c>
      <c r="D25" s="33" t="s">
        <v>215</v>
      </c>
      <c r="E25" s="10">
        <v>86.4</v>
      </c>
      <c r="F25" s="10">
        <v>70.7</v>
      </c>
      <c r="G25" s="10" t="s">
        <v>10</v>
      </c>
      <c r="H25" s="10">
        <v>11.5</v>
      </c>
      <c r="I25" s="10">
        <v>4.3</v>
      </c>
      <c r="J25" s="10">
        <v>13.6</v>
      </c>
      <c r="K25" s="10">
        <v>4.9000000000000004</v>
      </c>
      <c r="L25" s="10">
        <v>1</v>
      </c>
      <c r="M25" s="10">
        <v>7.8</v>
      </c>
      <c r="N25" s="10">
        <v>7.8</v>
      </c>
    </row>
    <row r="26" spans="1:14" ht="12.75" customHeight="1" x14ac:dyDescent="0.2">
      <c r="A26" s="31">
        <v>19</v>
      </c>
      <c r="C26" s="31" t="s">
        <v>81</v>
      </c>
      <c r="D26" s="33" t="s">
        <v>216</v>
      </c>
      <c r="E26" s="10">
        <v>100</v>
      </c>
      <c r="F26" s="10">
        <v>80.900000000000006</v>
      </c>
      <c r="G26" s="10" t="s">
        <v>10</v>
      </c>
      <c r="H26" s="10">
        <v>12.1</v>
      </c>
      <c r="I26" s="10">
        <v>7.1</v>
      </c>
      <c r="J26" s="10" t="s">
        <v>10</v>
      </c>
      <c r="K26" s="10" t="s">
        <v>10</v>
      </c>
      <c r="L26" s="10" t="s">
        <v>10</v>
      </c>
      <c r="M26" s="10" t="s">
        <v>10</v>
      </c>
      <c r="N26" s="10" t="s">
        <v>10</v>
      </c>
    </row>
    <row r="27" spans="1:14" ht="12.75" customHeight="1" x14ac:dyDescent="0.2">
      <c r="A27" s="31">
        <v>20</v>
      </c>
      <c r="C27" s="31" t="s">
        <v>82</v>
      </c>
      <c r="D27" s="33" t="s">
        <v>217</v>
      </c>
      <c r="E27" s="10">
        <v>100</v>
      </c>
      <c r="F27" s="10">
        <v>75</v>
      </c>
      <c r="G27" s="10" t="s">
        <v>10</v>
      </c>
      <c r="H27" s="10">
        <v>13.6</v>
      </c>
      <c r="I27" s="10">
        <v>11.4</v>
      </c>
      <c r="J27" s="10" t="s">
        <v>10</v>
      </c>
      <c r="K27" s="10" t="s">
        <v>10</v>
      </c>
      <c r="L27" s="10" t="s">
        <v>10</v>
      </c>
      <c r="M27" s="10" t="s">
        <v>10</v>
      </c>
      <c r="N27" s="10" t="s">
        <v>10</v>
      </c>
    </row>
    <row r="28" spans="1:14" ht="12.75" customHeight="1" x14ac:dyDescent="0.2">
      <c r="A28" s="31">
        <v>21</v>
      </c>
      <c r="C28" s="31" t="s">
        <v>83</v>
      </c>
      <c r="D28" s="33" t="s">
        <v>218</v>
      </c>
      <c r="E28" s="10">
        <v>100</v>
      </c>
      <c r="F28" s="10">
        <v>91.5</v>
      </c>
      <c r="G28" s="10">
        <v>62.6</v>
      </c>
      <c r="H28" s="10">
        <v>5</v>
      </c>
      <c r="I28" s="10">
        <v>3.6</v>
      </c>
      <c r="J28" s="10" t="s">
        <v>10</v>
      </c>
      <c r="K28" s="10" t="s">
        <v>10</v>
      </c>
      <c r="L28" s="10" t="s">
        <v>10</v>
      </c>
      <c r="M28" s="10" t="s">
        <v>10</v>
      </c>
      <c r="N28" s="10" t="s">
        <v>10</v>
      </c>
    </row>
    <row r="29" spans="1:14" ht="12.75" customHeight="1" x14ac:dyDescent="0.2">
      <c r="A29" s="31">
        <v>22</v>
      </c>
      <c r="C29" s="31" t="s">
        <v>84</v>
      </c>
      <c r="D29" s="33" t="s">
        <v>219</v>
      </c>
      <c r="E29" s="10">
        <v>19.399999999999999</v>
      </c>
      <c r="F29" s="10">
        <v>10</v>
      </c>
      <c r="G29" s="10" t="s">
        <v>10</v>
      </c>
      <c r="H29" s="10">
        <v>1</v>
      </c>
      <c r="I29" s="10">
        <v>8.4</v>
      </c>
      <c r="J29" s="10">
        <v>80.599999999999994</v>
      </c>
      <c r="K29" s="10" t="s">
        <v>10</v>
      </c>
      <c r="L29" s="10" t="s">
        <v>10</v>
      </c>
      <c r="M29" s="10">
        <v>80.599999999999994</v>
      </c>
      <c r="N29" s="10">
        <v>80.599999999999994</v>
      </c>
    </row>
    <row r="30" spans="1:14" ht="12.75" customHeight="1" x14ac:dyDescent="0.2">
      <c r="A30" s="31">
        <v>23</v>
      </c>
      <c r="C30" s="31" t="s">
        <v>85</v>
      </c>
      <c r="D30" s="33" t="s">
        <v>220</v>
      </c>
      <c r="E30" s="10">
        <v>100</v>
      </c>
      <c r="F30" s="10">
        <v>100</v>
      </c>
      <c r="G30" s="10">
        <v>100</v>
      </c>
      <c r="H30" s="10" t="s">
        <v>10</v>
      </c>
      <c r="I30" s="10" t="s">
        <v>10</v>
      </c>
      <c r="J30" s="10">
        <v>0</v>
      </c>
      <c r="K30" s="10" t="s">
        <v>10</v>
      </c>
      <c r="L30" s="10" t="s">
        <v>10</v>
      </c>
      <c r="M30" s="10">
        <v>0</v>
      </c>
      <c r="N30" s="10">
        <v>0</v>
      </c>
    </row>
    <row r="31" spans="1:14" ht="12.75" customHeight="1" x14ac:dyDescent="0.2">
      <c r="A31" s="31">
        <v>24</v>
      </c>
      <c r="C31" s="31" t="s">
        <v>86</v>
      </c>
      <c r="D31" s="33" t="s">
        <v>221</v>
      </c>
      <c r="E31" s="10">
        <v>100</v>
      </c>
      <c r="F31" s="10">
        <v>50</v>
      </c>
      <c r="G31" s="10">
        <v>46.9</v>
      </c>
      <c r="H31" s="10">
        <v>15.6</v>
      </c>
      <c r="I31" s="10">
        <v>34.4</v>
      </c>
      <c r="J31" s="10" t="s">
        <v>10</v>
      </c>
      <c r="K31" s="10" t="s">
        <v>10</v>
      </c>
      <c r="L31" s="10" t="s">
        <v>10</v>
      </c>
      <c r="M31" s="10" t="s">
        <v>10</v>
      </c>
      <c r="N31" s="10" t="s">
        <v>10</v>
      </c>
    </row>
    <row r="32" spans="1:14" ht="12.75" customHeight="1" x14ac:dyDescent="0.2">
      <c r="A32" s="31">
        <v>25</v>
      </c>
      <c r="C32" s="31" t="s">
        <v>87</v>
      </c>
      <c r="D32" s="33" t="s">
        <v>222</v>
      </c>
      <c r="E32" s="10">
        <v>91.5</v>
      </c>
      <c r="F32" s="10">
        <v>57.9</v>
      </c>
      <c r="G32" s="10" t="s">
        <v>10</v>
      </c>
      <c r="H32" s="10">
        <v>3.8</v>
      </c>
      <c r="I32" s="10">
        <v>29.8</v>
      </c>
      <c r="J32" s="10">
        <v>8.5</v>
      </c>
      <c r="K32" s="10" t="s">
        <v>10</v>
      </c>
      <c r="L32" s="10" t="s">
        <v>10</v>
      </c>
      <c r="M32" s="10">
        <v>8.5</v>
      </c>
      <c r="N32" s="10">
        <v>8.5</v>
      </c>
    </row>
    <row r="33" spans="1:14" ht="12.75" customHeight="1" x14ac:dyDescent="0.2">
      <c r="A33" s="31">
        <v>26</v>
      </c>
      <c r="C33" s="31" t="s">
        <v>88</v>
      </c>
      <c r="D33" s="33" t="s">
        <v>223</v>
      </c>
      <c r="E33" s="10">
        <v>100</v>
      </c>
      <c r="F33" s="10">
        <v>86</v>
      </c>
      <c r="G33" s="10" t="s">
        <v>10</v>
      </c>
      <c r="H33" s="10">
        <v>4.0999999999999996</v>
      </c>
      <c r="I33" s="10">
        <v>9.9</v>
      </c>
      <c r="J33" s="10" t="s">
        <v>10</v>
      </c>
      <c r="K33" s="10" t="s">
        <v>10</v>
      </c>
      <c r="L33" s="10" t="s">
        <v>10</v>
      </c>
      <c r="M33" s="10" t="s">
        <v>10</v>
      </c>
      <c r="N33" s="10" t="s">
        <v>10</v>
      </c>
    </row>
    <row r="34" spans="1:14" ht="12.75" customHeight="1" x14ac:dyDescent="0.2">
      <c r="A34" s="31">
        <v>27</v>
      </c>
      <c r="C34" s="31" t="s">
        <v>89</v>
      </c>
      <c r="D34" s="33" t="s">
        <v>224</v>
      </c>
      <c r="E34" s="10">
        <v>100</v>
      </c>
      <c r="F34" s="10">
        <v>88.4</v>
      </c>
      <c r="G34" s="10" t="s">
        <v>10</v>
      </c>
      <c r="H34" s="10">
        <v>11.6</v>
      </c>
      <c r="I34" s="10" t="s">
        <v>10</v>
      </c>
      <c r="J34" s="10" t="s">
        <v>10</v>
      </c>
      <c r="K34" s="10" t="s">
        <v>10</v>
      </c>
      <c r="L34" s="10" t="s">
        <v>10</v>
      </c>
      <c r="M34" s="10" t="s">
        <v>10</v>
      </c>
      <c r="N34" s="10" t="s">
        <v>10</v>
      </c>
    </row>
    <row r="35" spans="1:14" ht="12.75" customHeight="1" x14ac:dyDescent="0.2">
      <c r="A35" s="31">
        <v>4</v>
      </c>
      <c r="C35" s="31" t="s">
        <v>90</v>
      </c>
      <c r="D35" s="33" t="s">
        <v>225</v>
      </c>
      <c r="E35" s="10">
        <v>41.5</v>
      </c>
      <c r="F35" s="10">
        <v>29.2</v>
      </c>
      <c r="G35" s="10" t="s">
        <v>10</v>
      </c>
      <c r="H35" s="10">
        <v>2.2999999999999998</v>
      </c>
      <c r="I35" s="10">
        <v>10</v>
      </c>
      <c r="J35" s="10">
        <v>58.5</v>
      </c>
      <c r="K35" s="10" t="s">
        <v>10</v>
      </c>
      <c r="L35" s="10" t="s">
        <v>10</v>
      </c>
      <c r="M35" s="10">
        <v>58.5</v>
      </c>
      <c r="N35" s="10">
        <v>58.5</v>
      </c>
    </row>
    <row r="36" spans="1:14" ht="12.75" customHeight="1" x14ac:dyDescent="0.2">
      <c r="A36" s="31">
        <v>28</v>
      </c>
      <c r="C36" s="31" t="s">
        <v>91</v>
      </c>
      <c r="D36" s="33" t="s">
        <v>226</v>
      </c>
      <c r="E36" s="10">
        <v>100</v>
      </c>
      <c r="F36" s="10">
        <v>77.7</v>
      </c>
      <c r="G36" s="10" t="s">
        <v>10</v>
      </c>
      <c r="H36" s="10">
        <v>7.8</v>
      </c>
      <c r="I36" s="10">
        <v>14.5</v>
      </c>
      <c r="J36" s="10" t="s">
        <v>10</v>
      </c>
      <c r="K36" s="10" t="s">
        <v>10</v>
      </c>
      <c r="L36" s="10" t="s">
        <v>10</v>
      </c>
      <c r="M36" s="10" t="s">
        <v>10</v>
      </c>
      <c r="N36" s="10" t="s">
        <v>10</v>
      </c>
    </row>
    <row r="37" spans="1:14" ht="12.75" customHeight="1" x14ac:dyDescent="0.2">
      <c r="A37" s="31">
        <v>29</v>
      </c>
      <c r="C37" s="31" t="s">
        <v>92</v>
      </c>
      <c r="D37" s="34" t="s">
        <v>227</v>
      </c>
      <c r="E37" s="11">
        <v>1.9</v>
      </c>
      <c r="F37" s="11">
        <v>1.2</v>
      </c>
      <c r="G37" s="11" t="s">
        <v>10</v>
      </c>
      <c r="H37" s="11">
        <v>0.3</v>
      </c>
      <c r="I37" s="11">
        <v>0.4</v>
      </c>
      <c r="J37" s="11">
        <v>98.1</v>
      </c>
      <c r="K37" s="11">
        <v>0.5</v>
      </c>
      <c r="L37" s="11">
        <v>0.1</v>
      </c>
      <c r="M37" s="11">
        <v>97.5</v>
      </c>
      <c r="N37" s="11">
        <v>97.5</v>
      </c>
    </row>
  </sheetData>
  <mergeCells count="7">
    <mergeCell ref="D1:N1"/>
    <mergeCell ref="D2:N2"/>
    <mergeCell ref="D3:D4"/>
    <mergeCell ref="E3:E4"/>
    <mergeCell ref="F3:I3"/>
    <mergeCell ref="J3:J4"/>
    <mergeCell ref="K3:N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9"/>
  <sheetViews>
    <sheetView topLeftCell="D1" zoomScaleNormal="100" workbookViewId="0">
      <selection activeCell="L4" sqref="L4"/>
    </sheetView>
  </sheetViews>
  <sheetFormatPr defaultRowHeight="12.75" x14ac:dyDescent="0.2"/>
  <cols>
    <col min="1" max="3" width="0" style="150" hidden="1" customWidth="1"/>
    <col min="4" max="4" width="25.7109375" style="35" customWidth="1"/>
    <col min="5" max="5" width="10.7109375" style="35" customWidth="1"/>
    <col min="6" max="6" width="15.7109375" style="35" customWidth="1"/>
    <col min="7" max="7" width="9.7109375" style="35" customWidth="1"/>
    <col min="8" max="8" width="15.140625" style="35" customWidth="1"/>
    <col min="9" max="9" width="15.7109375" style="35" customWidth="1"/>
    <col min="10" max="10" width="18.7109375" style="35" customWidth="1"/>
    <col min="11" max="11" width="21.42578125" style="35" customWidth="1"/>
    <col min="12" max="16384" width="9.140625" style="150"/>
  </cols>
  <sheetData>
    <row r="1" spans="1:11" ht="13.5" customHeight="1" x14ac:dyDescent="0.2">
      <c r="D1" s="315" t="s">
        <v>231</v>
      </c>
      <c r="E1" s="315"/>
      <c r="F1" s="315"/>
      <c r="G1" s="315"/>
      <c r="H1" s="315"/>
      <c r="I1" s="315"/>
      <c r="J1" s="315"/>
      <c r="K1" s="315"/>
    </row>
    <row r="2" spans="1:11" ht="12" customHeight="1" x14ac:dyDescent="0.2">
      <c r="D2" s="309" t="s">
        <v>152</v>
      </c>
      <c r="E2" s="309"/>
      <c r="F2" s="309"/>
      <c r="G2" s="309"/>
      <c r="H2" s="309"/>
      <c r="I2" s="309"/>
      <c r="J2" s="309"/>
      <c r="K2" s="309"/>
    </row>
    <row r="3" spans="1:11" ht="12" customHeight="1" x14ac:dyDescent="0.2">
      <c r="D3" s="186"/>
      <c r="E3" s="291" t="s">
        <v>153</v>
      </c>
      <c r="F3" s="291" t="s">
        <v>184</v>
      </c>
      <c r="G3" s="294"/>
      <c r="H3" s="293" t="s">
        <v>154</v>
      </c>
      <c r="I3" s="294" t="s">
        <v>155</v>
      </c>
      <c r="J3" s="288" t="s">
        <v>3</v>
      </c>
      <c r="K3" s="290"/>
    </row>
    <row r="4" spans="1:11" ht="26.25" customHeight="1" x14ac:dyDescent="0.2">
      <c r="D4" s="187"/>
      <c r="E4" s="316"/>
      <c r="F4" s="292"/>
      <c r="G4" s="295"/>
      <c r="H4" s="225"/>
      <c r="I4" s="317"/>
      <c r="J4" s="135" t="s">
        <v>318</v>
      </c>
      <c r="K4" s="135" t="s">
        <v>317</v>
      </c>
    </row>
    <row r="5" spans="1:11" s="151" customFormat="1" ht="12" customHeight="1" x14ac:dyDescent="0.2">
      <c r="A5" s="29">
        <v>1</v>
      </c>
      <c r="C5" s="29" t="s">
        <v>65</v>
      </c>
      <c r="D5" s="38" t="s">
        <v>14</v>
      </c>
      <c r="E5" s="16">
        <v>10.4</v>
      </c>
      <c r="F5" s="16"/>
      <c r="G5" s="16">
        <v>10.3</v>
      </c>
      <c r="H5" s="16">
        <v>7.4</v>
      </c>
      <c r="I5" s="16">
        <v>89.6</v>
      </c>
      <c r="J5" s="16">
        <v>40.799999999999997</v>
      </c>
      <c r="K5" s="16">
        <v>48.8</v>
      </c>
    </row>
    <row r="6" spans="1:11" ht="12" customHeight="1" x14ac:dyDescent="0.2">
      <c r="A6" s="31"/>
      <c r="C6" s="31"/>
      <c r="D6" s="32" t="s">
        <v>408</v>
      </c>
      <c r="E6" s="10"/>
      <c r="F6" s="10"/>
      <c r="G6" s="10"/>
      <c r="H6" s="10"/>
      <c r="I6" s="10"/>
      <c r="J6" s="10"/>
      <c r="K6" s="10"/>
    </row>
    <row r="7" spans="1:11" ht="12" customHeight="1" x14ac:dyDescent="0.2">
      <c r="A7" s="31">
        <v>9</v>
      </c>
      <c r="C7" s="31" t="s">
        <v>71</v>
      </c>
      <c r="D7" s="33" t="s">
        <v>206</v>
      </c>
      <c r="E7" s="10" t="s">
        <v>681</v>
      </c>
      <c r="F7" s="10"/>
      <c r="G7" s="10" t="s">
        <v>681</v>
      </c>
      <c r="H7" s="10" t="s">
        <v>681</v>
      </c>
      <c r="I7" s="10" t="s">
        <v>681</v>
      </c>
      <c r="J7" s="10" t="s">
        <v>681</v>
      </c>
      <c r="K7" s="10" t="s">
        <v>10</v>
      </c>
    </row>
    <row r="8" spans="1:11" ht="12" customHeight="1" x14ac:dyDescent="0.2">
      <c r="A8" s="31">
        <v>10</v>
      </c>
      <c r="C8" s="31" t="s">
        <v>72</v>
      </c>
      <c r="D8" s="33" t="s">
        <v>207</v>
      </c>
      <c r="E8" s="10" t="s">
        <v>681</v>
      </c>
      <c r="F8" s="10"/>
      <c r="G8" s="10" t="s">
        <v>681</v>
      </c>
      <c r="H8" s="10" t="s">
        <v>10</v>
      </c>
      <c r="I8" s="10" t="s">
        <v>681</v>
      </c>
      <c r="J8" s="10" t="s">
        <v>681</v>
      </c>
      <c r="K8" s="10" t="s">
        <v>681</v>
      </c>
    </row>
    <row r="9" spans="1:11" ht="12" customHeight="1" x14ac:dyDescent="0.2">
      <c r="A9" s="31">
        <v>11</v>
      </c>
      <c r="C9" s="31" t="s">
        <v>73</v>
      </c>
      <c r="D9" s="33" t="s">
        <v>208</v>
      </c>
      <c r="E9" s="10" t="s">
        <v>681</v>
      </c>
      <c r="F9" s="10"/>
      <c r="G9" s="10" t="s">
        <v>681</v>
      </c>
      <c r="H9" s="10" t="s">
        <v>681</v>
      </c>
      <c r="I9" s="10" t="s">
        <v>681</v>
      </c>
      <c r="J9" s="10" t="s">
        <v>681</v>
      </c>
      <c r="K9" s="10" t="s">
        <v>10</v>
      </c>
    </row>
    <row r="10" spans="1:11" ht="12" customHeight="1" x14ac:dyDescent="0.2">
      <c r="A10" s="31">
        <v>15</v>
      </c>
      <c r="C10" s="31" t="s">
        <v>77</v>
      </c>
      <c r="D10" s="33" t="s">
        <v>212</v>
      </c>
      <c r="E10" s="10" t="s">
        <v>681</v>
      </c>
      <c r="F10" s="10"/>
      <c r="G10" s="10" t="s">
        <v>681</v>
      </c>
      <c r="H10" s="10" t="s">
        <v>681</v>
      </c>
      <c r="I10" s="10" t="s">
        <v>681</v>
      </c>
      <c r="J10" s="10" t="s">
        <v>681</v>
      </c>
      <c r="K10" s="10" t="s">
        <v>681</v>
      </c>
    </row>
    <row r="11" spans="1:11" ht="12" customHeight="1" x14ac:dyDescent="0.2">
      <c r="A11" s="31">
        <v>22</v>
      </c>
      <c r="C11" s="31" t="s">
        <v>84</v>
      </c>
      <c r="D11" s="33" t="s">
        <v>219</v>
      </c>
      <c r="E11" s="10" t="s">
        <v>681</v>
      </c>
      <c r="F11" s="10"/>
      <c r="G11" s="10" t="s">
        <v>681</v>
      </c>
      <c r="H11" s="10" t="s">
        <v>681</v>
      </c>
      <c r="I11" s="10" t="s">
        <v>681</v>
      </c>
      <c r="J11" s="10" t="s">
        <v>681</v>
      </c>
      <c r="K11" s="10" t="s">
        <v>10</v>
      </c>
    </row>
    <row r="12" spans="1:11" ht="12" customHeight="1" x14ac:dyDescent="0.2">
      <c r="A12" s="31">
        <v>24</v>
      </c>
      <c r="C12" s="31" t="s">
        <v>86</v>
      </c>
      <c r="D12" s="33" t="s">
        <v>221</v>
      </c>
      <c r="E12" s="10" t="s">
        <v>681</v>
      </c>
      <c r="F12" s="10"/>
      <c r="G12" s="10" t="s">
        <v>681</v>
      </c>
      <c r="H12" s="10" t="s">
        <v>681</v>
      </c>
      <c r="I12" s="10" t="s">
        <v>681</v>
      </c>
      <c r="J12" s="10" t="s">
        <v>681</v>
      </c>
      <c r="K12" s="10" t="s">
        <v>681</v>
      </c>
    </row>
    <row r="13" spans="1:11" ht="12" customHeight="1" x14ac:dyDescent="0.2">
      <c r="A13" s="31">
        <v>28</v>
      </c>
      <c r="C13" s="31" t="s">
        <v>91</v>
      </c>
      <c r="D13" s="34" t="s">
        <v>226</v>
      </c>
      <c r="E13" s="10" t="s">
        <v>681</v>
      </c>
      <c r="F13" s="10"/>
      <c r="G13" s="10" t="s">
        <v>681</v>
      </c>
      <c r="H13" s="10" t="s">
        <v>681</v>
      </c>
      <c r="I13" s="10" t="s">
        <v>681</v>
      </c>
      <c r="J13" s="10" t="s">
        <v>681</v>
      </c>
      <c r="K13" s="10" t="s">
        <v>681</v>
      </c>
    </row>
    <row r="14" spans="1:11" ht="15" customHeight="1" x14ac:dyDescent="0.2">
      <c r="D14" s="320" t="s">
        <v>232</v>
      </c>
      <c r="E14" s="320"/>
      <c r="F14" s="320"/>
      <c r="G14" s="320"/>
      <c r="H14" s="320"/>
      <c r="I14" s="320"/>
      <c r="J14" s="320"/>
      <c r="K14" s="320"/>
    </row>
    <row r="15" spans="1:11" ht="12" customHeight="1" x14ac:dyDescent="0.2">
      <c r="D15" s="309" t="s">
        <v>186</v>
      </c>
      <c r="E15" s="309"/>
      <c r="F15" s="309"/>
      <c r="G15" s="309"/>
      <c r="H15" s="309"/>
      <c r="I15" s="309"/>
      <c r="J15" s="309"/>
      <c r="K15" s="309"/>
    </row>
    <row r="16" spans="1:11" ht="12" customHeight="1" x14ac:dyDescent="0.2">
      <c r="D16" s="186"/>
      <c r="E16" s="291" t="s">
        <v>153</v>
      </c>
      <c r="F16" s="293" t="s">
        <v>199</v>
      </c>
      <c r="G16" s="294" t="s">
        <v>155</v>
      </c>
      <c r="H16" s="288" t="s">
        <v>188</v>
      </c>
      <c r="I16" s="289"/>
      <c r="J16" s="289"/>
      <c r="K16" s="289"/>
    </row>
    <row r="17" spans="1:11" ht="39.75" customHeight="1" x14ac:dyDescent="0.2">
      <c r="D17" s="187"/>
      <c r="E17" s="316"/>
      <c r="F17" s="225"/>
      <c r="G17" s="317"/>
      <c r="H17" s="136" t="s">
        <v>189</v>
      </c>
      <c r="I17" s="136" t="s">
        <v>190</v>
      </c>
      <c r="J17" s="136" t="s">
        <v>191</v>
      </c>
      <c r="K17" s="136" t="s">
        <v>433</v>
      </c>
    </row>
    <row r="18" spans="1:11" s="151" customFormat="1" ht="12" customHeight="1" x14ac:dyDescent="0.2">
      <c r="A18" s="29">
        <v>1</v>
      </c>
      <c r="C18" s="29" t="s">
        <v>65</v>
      </c>
      <c r="D18" s="38" t="s">
        <v>14</v>
      </c>
      <c r="E18" s="16">
        <v>66.5</v>
      </c>
      <c r="F18" s="16">
        <v>46.1</v>
      </c>
      <c r="G18" s="16">
        <v>33.5</v>
      </c>
      <c r="H18" s="16" t="s">
        <v>681</v>
      </c>
      <c r="I18" s="16">
        <v>81</v>
      </c>
      <c r="J18" s="16" t="s">
        <v>681</v>
      </c>
      <c r="K18" s="16">
        <v>14.7</v>
      </c>
    </row>
    <row r="19" spans="1:11" ht="12" customHeight="1" x14ac:dyDescent="0.2">
      <c r="A19" s="31"/>
      <c r="C19" s="31"/>
      <c r="D19" s="32" t="s">
        <v>408</v>
      </c>
      <c r="E19" s="10"/>
      <c r="F19" s="10"/>
      <c r="G19" s="10"/>
      <c r="H19" s="10"/>
      <c r="I19" s="10"/>
      <c r="J19" s="10"/>
      <c r="K19" s="10"/>
    </row>
    <row r="20" spans="1:11" ht="12" customHeight="1" x14ac:dyDescent="0.2">
      <c r="A20" s="31">
        <v>3</v>
      </c>
      <c r="C20" s="31" t="s">
        <v>66</v>
      </c>
      <c r="D20" s="33" t="s">
        <v>20</v>
      </c>
      <c r="E20" s="10" t="s">
        <v>679</v>
      </c>
      <c r="F20" s="10" t="s">
        <v>679</v>
      </c>
      <c r="G20" s="10" t="s">
        <v>679</v>
      </c>
      <c r="H20" s="10" t="s">
        <v>10</v>
      </c>
      <c r="I20" s="10" t="s">
        <v>10</v>
      </c>
      <c r="J20" s="10" t="s">
        <v>10</v>
      </c>
      <c r="K20" s="10" t="s">
        <v>679</v>
      </c>
    </row>
    <row r="21" spans="1:11" ht="12" customHeight="1" x14ac:dyDescent="0.2">
      <c r="A21" s="31">
        <v>8</v>
      </c>
      <c r="C21" s="31" t="s">
        <v>70</v>
      </c>
      <c r="D21" s="33" t="s">
        <v>205</v>
      </c>
      <c r="E21" s="10" t="s">
        <v>679</v>
      </c>
      <c r="F21" s="10" t="s">
        <v>679</v>
      </c>
      <c r="G21" s="10" t="s">
        <v>679</v>
      </c>
      <c r="H21" s="10" t="s">
        <v>679</v>
      </c>
      <c r="I21" s="10" t="s">
        <v>10</v>
      </c>
      <c r="J21" s="10" t="s">
        <v>10</v>
      </c>
      <c r="K21" s="10" t="s">
        <v>10</v>
      </c>
    </row>
    <row r="22" spans="1:11" ht="12" customHeight="1" x14ac:dyDescent="0.2">
      <c r="A22" s="31">
        <v>10</v>
      </c>
      <c r="C22" s="31" t="s">
        <v>72</v>
      </c>
      <c r="D22" s="33" t="s">
        <v>207</v>
      </c>
      <c r="E22" s="10" t="s">
        <v>679</v>
      </c>
      <c r="F22" s="10" t="s">
        <v>679</v>
      </c>
      <c r="G22" s="10" t="s">
        <v>679</v>
      </c>
      <c r="H22" s="10" t="s">
        <v>10</v>
      </c>
      <c r="I22" s="10" t="s">
        <v>10</v>
      </c>
      <c r="J22" s="10" t="s">
        <v>10</v>
      </c>
      <c r="K22" s="10" t="s">
        <v>679</v>
      </c>
    </row>
    <row r="23" spans="1:11" ht="12" customHeight="1" x14ac:dyDescent="0.2">
      <c r="A23" s="31">
        <v>15</v>
      </c>
      <c r="C23" s="31" t="s">
        <v>77</v>
      </c>
      <c r="D23" s="33" t="s">
        <v>212</v>
      </c>
      <c r="E23" s="10" t="s">
        <v>679</v>
      </c>
      <c r="F23" s="10" t="s">
        <v>679</v>
      </c>
      <c r="G23" s="10" t="s">
        <v>679</v>
      </c>
      <c r="H23" s="10" t="s">
        <v>10</v>
      </c>
      <c r="I23" s="10" t="s">
        <v>10</v>
      </c>
      <c r="J23" s="10" t="s">
        <v>10</v>
      </c>
      <c r="K23" s="10" t="s">
        <v>679</v>
      </c>
    </row>
    <row r="24" spans="1:11" ht="12" customHeight="1" x14ac:dyDescent="0.2">
      <c r="A24" s="31">
        <v>19</v>
      </c>
      <c r="C24" s="31" t="s">
        <v>81</v>
      </c>
      <c r="D24" s="33" t="s">
        <v>216</v>
      </c>
      <c r="E24" s="10">
        <v>64.2</v>
      </c>
      <c r="F24" s="10">
        <v>42.6</v>
      </c>
      <c r="G24" s="10">
        <v>35.799999999999997</v>
      </c>
      <c r="H24" s="10" t="s">
        <v>10</v>
      </c>
      <c r="I24" s="10">
        <v>100</v>
      </c>
      <c r="J24" s="10" t="s">
        <v>10</v>
      </c>
      <c r="K24" s="10" t="s">
        <v>10</v>
      </c>
    </row>
    <row r="25" spans="1:11" ht="12" customHeight="1" x14ac:dyDescent="0.2">
      <c r="A25" s="31">
        <v>20</v>
      </c>
      <c r="C25" s="31" t="s">
        <v>82</v>
      </c>
      <c r="D25" s="33" t="s">
        <v>217</v>
      </c>
      <c r="E25" s="10" t="s">
        <v>679</v>
      </c>
      <c r="F25" s="10" t="s">
        <v>679</v>
      </c>
      <c r="G25" s="10" t="s">
        <v>679</v>
      </c>
      <c r="H25" s="10" t="s">
        <v>10</v>
      </c>
      <c r="I25" s="10" t="s">
        <v>10</v>
      </c>
      <c r="J25" s="10" t="s">
        <v>10</v>
      </c>
      <c r="K25" s="10" t="s">
        <v>679</v>
      </c>
    </row>
    <row r="26" spans="1:11" ht="12" customHeight="1" x14ac:dyDescent="0.2">
      <c r="A26" s="31">
        <v>24</v>
      </c>
      <c r="C26" s="31" t="s">
        <v>86</v>
      </c>
      <c r="D26" s="34" t="s">
        <v>221</v>
      </c>
      <c r="E26" s="11" t="s">
        <v>679</v>
      </c>
      <c r="F26" s="11" t="s">
        <v>679</v>
      </c>
      <c r="G26" s="11" t="s">
        <v>679</v>
      </c>
      <c r="H26" s="11" t="s">
        <v>10</v>
      </c>
      <c r="I26" s="11" t="s">
        <v>10</v>
      </c>
      <c r="J26" s="11" t="s">
        <v>679</v>
      </c>
      <c r="K26" s="11" t="s">
        <v>10</v>
      </c>
    </row>
    <row r="27" spans="1:11" ht="14.25" customHeight="1" x14ac:dyDescent="0.2">
      <c r="D27" s="300" t="s">
        <v>233</v>
      </c>
      <c r="E27" s="301"/>
      <c r="F27" s="301"/>
      <c r="G27" s="301"/>
      <c r="H27" s="301"/>
      <c r="I27" s="301"/>
      <c r="J27" s="301"/>
      <c r="K27" s="301"/>
    </row>
    <row r="28" spans="1:11" ht="12" customHeight="1" x14ac:dyDescent="0.2">
      <c r="D28" s="309" t="s">
        <v>234</v>
      </c>
      <c r="E28" s="309"/>
      <c r="F28" s="309"/>
      <c r="G28" s="309"/>
      <c r="H28" s="309"/>
      <c r="I28" s="309"/>
      <c r="J28" s="309"/>
      <c r="K28" s="309"/>
    </row>
    <row r="29" spans="1:11" ht="23.25" customHeight="1" x14ac:dyDescent="0.2">
      <c r="D29" s="133"/>
      <c r="E29" s="42" t="s">
        <v>164</v>
      </c>
      <c r="F29" s="318" t="s">
        <v>165</v>
      </c>
      <c r="G29" s="319"/>
      <c r="H29" s="43" t="s">
        <v>166</v>
      </c>
      <c r="I29" s="318" t="s">
        <v>169</v>
      </c>
      <c r="J29" s="319"/>
      <c r="K29" s="43" t="s">
        <v>171</v>
      </c>
    </row>
    <row r="30" spans="1:11" s="151" customFormat="1" ht="12" customHeight="1" x14ac:dyDescent="0.2">
      <c r="A30" s="29">
        <v>1</v>
      </c>
      <c r="C30" s="29" t="s">
        <v>65</v>
      </c>
      <c r="D30" s="38" t="s">
        <v>14</v>
      </c>
      <c r="E30" s="16">
        <v>94.4</v>
      </c>
      <c r="F30" s="16"/>
      <c r="G30" s="16" t="s">
        <v>681</v>
      </c>
      <c r="H30" s="16" t="s">
        <v>681</v>
      </c>
      <c r="I30" s="16"/>
      <c r="J30" s="16" t="s">
        <v>681</v>
      </c>
      <c r="K30" s="16" t="s">
        <v>681</v>
      </c>
    </row>
    <row r="31" spans="1:11" ht="12" customHeight="1" x14ac:dyDescent="0.2">
      <c r="A31" s="31"/>
      <c r="C31" s="31"/>
      <c r="D31" s="32" t="s">
        <v>408</v>
      </c>
      <c r="E31" s="10"/>
      <c r="F31" s="10"/>
      <c r="G31" s="10"/>
      <c r="H31" s="10"/>
      <c r="I31" s="10"/>
      <c r="J31" s="10"/>
      <c r="K31" s="10"/>
    </row>
    <row r="32" spans="1:11" ht="12" customHeight="1" x14ac:dyDescent="0.2">
      <c r="A32" s="31">
        <v>7</v>
      </c>
      <c r="C32" s="31" t="s">
        <v>69</v>
      </c>
      <c r="D32" s="33" t="s">
        <v>204</v>
      </c>
      <c r="E32" s="10" t="s">
        <v>10</v>
      </c>
      <c r="F32" s="10"/>
      <c r="G32" s="10" t="s">
        <v>10</v>
      </c>
      <c r="H32" s="10" t="s">
        <v>10</v>
      </c>
      <c r="I32" s="10"/>
      <c r="J32" s="10" t="s">
        <v>10</v>
      </c>
      <c r="K32" s="10" t="s">
        <v>681</v>
      </c>
    </row>
    <row r="33" spans="1:11" ht="12" customHeight="1" x14ac:dyDescent="0.2">
      <c r="A33" s="31">
        <v>8</v>
      </c>
      <c r="C33" s="31" t="s">
        <v>70</v>
      </c>
      <c r="D33" s="33" t="s">
        <v>205</v>
      </c>
      <c r="E33" s="10" t="s">
        <v>10</v>
      </c>
      <c r="F33" s="10"/>
      <c r="G33" s="10" t="s">
        <v>681</v>
      </c>
      <c r="H33" s="10" t="s">
        <v>681</v>
      </c>
      <c r="I33" s="10"/>
      <c r="J33" s="10" t="s">
        <v>10</v>
      </c>
      <c r="K33" s="10" t="s">
        <v>10</v>
      </c>
    </row>
    <row r="34" spans="1:11" ht="12" customHeight="1" x14ac:dyDescent="0.2">
      <c r="A34" s="31">
        <v>9</v>
      </c>
      <c r="C34" s="31" t="s">
        <v>71</v>
      </c>
      <c r="D34" s="33" t="s">
        <v>206</v>
      </c>
      <c r="E34" s="10" t="s">
        <v>681</v>
      </c>
      <c r="F34" s="10"/>
      <c r="G34" s="10" t="s">
        <v>10</v>
      </c>
      <c r="H34" s="10" t="s">
        <v>10</v>
      </c>
      <c r="I34" s="10"/>
      <c r="J34" s="10" t="s">
        <v>10</v>
      </c>
      <c r="K34" s="10" t="s">
        <v>10</v>
      </c>
    </row>
    <row r="35" spans="1:11" ht="12" customHeight="1" x14ac:dyDescent="0.2">
      <c r="A35" s="31">
        <v>14</v>
      </c>
      <c r="C35" s="31" t="s">
        <v>76</v>
      </c>
      <c r="D35" s="33" t="s">
        <v>211</v>
      </c>
      <c r="E35" s="10" t="s">
        <v>681</v>
      </c>
      <c r="F35" s="10"/>
      <c r="G35" s="10" t="s">
        <v>10</v>
      </c>
      <c r="H35" s="10" t="s">
        <v>10</v>
      </c>
      <c r="I35" s="10"/>
      <c r="J35" s="10" t="s">
        <v>10</v>
      </c>
      <c r="K35" s="10" t="s">
        <v>10</v>
      </c>
    </row>
    <row r="36" spans="1:11" ht="12" customHeight="1" x14ac:dyDescent="0.2">
      <c r="A36" s="31">
        <v>15</v>
      </c>
      <c r="C36" s="31" t="s">
        <v>77</v>
      </c>
      <c r="D36" s="33" t="s">
        <v>212</v>
      </c>
      <c r="E36" s="10" t="s">
        <v>681</v>
      </c>
      <c r="F36" s="10"/>
      <c r="G36" s="10" t="s">
        <v>10</v>
      </c>
      <c r="H36" s="10" t="s">
        <v>10</v>
      </c>
      <c r="I36" s="10"/>
      <c r="J36" s="10" t="s">
        <v>10</v>
      </c>
      <c r="K36" s="10" t="s">
        <v>10</v>
      </c>
    </row>
    <row r="37" spans="1:11" ht="12" customHeight="1" x14ac:dyDescent="0.2">
      <c r="A37" s="31">
        <v>19</v>
      </c>
      <c r="C37" s="31" t="s">
        <v>81</v>
      </c>
      <c r="D37" s="33" t="s">
        <v>216</v>
      </c>
      <c r="E37" s="10" t="s">
        <v>10</v>
      </c>
      <c r="F37" s="10"/>
      <c r="G37" s="10" t="s">
        <v>681</v>
      </c>
      <c r="H37" s="10" t="s">
        <v>10</v>
      </c>
      <c r="I37" s="10"/>
      <c r="J37" s="10" t="s">
        <v>10</v>
      </c>
      <c r="K37" s="10" t="s">
        <v>10</v>
      </c>
    </row>
    <row r="38" spans="1:11" ht="12" customHeight="1" x14ac:dyDescent="0.2">
      <c r="A38" s="31">
        <v>25</v>
      </c>
      <c r="C38" s="31" t="s">
        <v>87</v>
      </c>
      <c r="D38" s="33" t="s">
        <v>222</v>
      </c>
      <c r="E38" s="10" t="s">
        <v>681</v>
      </c>
      <c r="F38" s="10"/>
      <c r="G38" s="10" t="s">
        <v>10</v>
      </c>
      <c r="H38" s="10" t="s">
        <v>681</v>
      </c>
      <c r="I38" s="10"/>
      <c r="J38" s="10" t="s">
        <v>10</v>
      </c>
      <c r="K38" s="10" t="s">
        <v>10</v>
      </c>
    </row>
    <row r="39" spans="1:11" ht="12" customHeight="1" x14ac:dyDescent="0.2">
      <c r="A39" s="31">
        <v>29</v>
      </c>
      <c r="C39" s="31" t="s">
        <v>92</v>
      </c>
      <c r="D39" s="34" t="s">
        <v>227</v>
      </c>
      <c r="E39" s="11" t="s">
        <v>10</v>
      </c>
      <c r="F39" s="11"/>
      <c r="G39" s="11" t="s">
        <v>10</v>
      </c>
      <c r="H39" s="11" t="s">
        <v>10</v>
      </c>
      <c r="I39" s="11"/>
      <c r="J39" s="11" t="s">
        <v>681</v>
      </c>
      <c r="K39" s="11" t="s">
        <v>10</v>
      </c>
    </row>
  </sheetData>
  <mergeCells count="19">
    <mergeCell ref="D27:K27"/>
    <mergeCell ref="D28:K28"/>
    <mergeCell ref="F29:G29"/>
    <mergeCell ref="I29:J29"/>
    <mergeCell ref="D14:K14"/>
    <mergeCell ref="D15:K15"/>
    <mergeCell ref="D16:D17"/>
    <mergeCell ref="E16:E17"/>
    <mergeCell ref="F16:F17"/>
    <mergeCell ref="G16:G17"/>
    <mergeCell ref="H16:K16"/>
    <mergeCell ref="D1:K1"/>
    <mergeCell ref="D2:K2"/>
    <mergeCell ref="D3:D4"/>
    <mergeCell ref="E3:E4"/>
    <mergeCell ref="F3:G4"/>
    <mergeCell ref="H3:H4"/>
    <mergeCell ref="I3:I4"/>
    <mergeCell ref="J3:K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D1" workbookViewId="0">
      <selection activeCell="I3" sqref="I3"/>
    </sheetView>
  </sheetViews>
  <sheetFormatPr defaultRowHeight="12.75" x14ac:dyDescent="0.2"/>
  <cols>
    <col min="1" max="3" width="0" style="150" hidden="1" customWidth="1"/>
    <col min="4" max="4" width="25.7109375" style="35" customWidth="1"/>
    <col min="5" max="8" width="26.28515625" style="35" customWidth="1"/>
    <col min="9" max="16384" width="9.140625" style="150"/>
  </cols>
  <sheetData>
    <row r="1" spans="1:8" ht="30" customHeight="1" x14ac:dyDescent="0.2">
      <c r="D1" s="287" t="s">
        <v>237</v>
      </c>
      <c r="E1" s="305"/>
      <c r="F1" s="305"/>
      <c r="G1" s="305"/>
      <c r="H1" s="305"/>
    </row>
    <row r="2" spans="1:8" ht="15" customHeight="1" x14ac:dyDescent="0.2">
      <c r="D2" s="309" t="s">
        <v>179</v>
      </c>
      <c r="E2" s="309"/>
      <c r="F2" s="309"/>
      <c r="G2" s="309"/>
      <c r="H2" s="309"/>
    </row>
    <row r="3" spans="1:8" ht="30" customHeight="1" x14ac:dyDescent="0.2">
      <c r="D3" s="133"/>
      <c r="E3" s="142" t="s">
        <v>153</v>
      </c>
      <c r="F3" s="135" t="s">
        <v>180</v>
      </c>
      <c r="G3" s="144" t="s">
        <v>155</v>
      </c>
      <c r="H3" s="135" t="s">
        <v>181</v>
      </c>
    </row>
    <row r="4" spans="1:8" s="151" customFormat="1" ht="15" customHeight="1" x14ac:dyDescent="0.2">
      <c r="A4" s="29">
        <v>1</v>
      </c>
      <c r="C4" s="29" t="s">
        <v>65</v>
      </c>
      <c r="D4" s="38" t="s">
        <v>14</v>
      </c>
      <c r="E4" s="16">
        <v>73.8</v>
      </c>
      <c r="F4" s="16">
        <v>31.7</v>
      </c>
      <c r="G4" s="16">
        <v>26.3</v>
      </c>
      <c r="H4" s="16">
        <v>21.3</v>
      </c>
    </row>
    <row r="5" spans="1:8" ht="13.5" customHeight="1" x14ac:dyDescent="0.2">
      <c r="A5" s="31"/>
      <c r="C5" s="31"/>
      <c r="D5" s="32" t="s">
        <v>15</v>
      </c>
      <c r="E5" s="10"/>
      <c r="F5" s="10"/>
      <c r="G5" s="10"/>
      <c r="H5" s="10"/>
    </row>
    <row r="6" spans="1:8" ht="13.5" customHeight="1" x14ac:dyDescent="0.2">
      <c r="A6" s="31">
        <v>31</v>
      </c>
      <c r="C6" s="31" t="s">
        <v>116</v>
      </c>
      <c r="D6" s="33" t="s">
        <v>16</v>
      </c>
      <c r="E6" s="10" t="s">
        <v>10</v>
      </c>
      <c r="F6" s="10" t="s">
        <v>10</v>
      </c>
      <c r="G6" s="10" t="s">
        <v>10</v>
      </c>
      <c r="H6" s="10" t="s">
        <v>10</v>
      </c>
    </row>
    <row r="7" spans="1:8" ht="13.5" customHeight="1" x14ac:dyDescent="0.2">
      <c r="A7" s="31">
        <v>32</v>
      </c>
      <c r="C7" s="31" t="s">
        <v>117</v>
      </c>
      <c r="D7" s="33" t="s">
        <v>17</v>
      </c>
      <c r="E7" s="10" t="s">
        <v>10</v>
      </c>
      <c r="F7" s="10" t="s">
        <v>10</v>
      </c>
      <c r="G7" s="10" t="s">
        <v>10</v>
      </c>
      <c r="H7" s="10" t="s">
        <v>10</v>
      </c>
    </row>
    <row r="8" spans="1:8" ht="13.5" customHeight="1" x14ac:dyDescent="0.2">
      <c r="A8" s="31">
        <v>33</v>
      </c>
      <c r="C8" s="31" t="s">
        <v>118</v>
      </c>
      <c r="D8" s="33" t="s">
        <v>18</v>
      </c>
      <c r="E8" s="10" t="s">
        <v>10</v>
      </c>
      <c r="F8" s="10" t="s">
        <v>10</v>
      </c>
      <c r="G8" s="10" t="s">
        <v>10</v>
      </c>
      <c r="H8" s="10" t="s">
        <v>10</v>
      </c>
    </row>
    <row r="9" spans="1:8" ht="13.5" customHeight="1" x14ac:dyDescent="0.2">
      <c r="D9" s="32" t="s">
        <v>19</v>
      </c>
      <c r="E9" s="140"/>
      <c r="F9" s="140"/>
      <c r="G9" s="140"/>
      <c r="H9" s="140"/>
    </row>
    <row r="10" spans="1:8" ht="13.5" customHeight="1" x14ac:dyDescent="0.2">
      <c r="A10" s="31">
        <v>3</v>
      </c>
      <c r="C10" s="31" t="s">
        <v>66</v>
      </c>
      <c r="D10" s="33" t="s">
        <v>20</v>
      </c>
      <c r="E10" s="10">
        <v>61.1</v>
      </c>
      <c r="F10" s="10">
        <v>50</v>
      </c>
      <c r="G10" s="10" t="s">
        <v>681</v>
      </c>
      <c r="H10" s="10">
        <v>38.9</v>
      </c>
    </row>
    <row r="11" spans="1:8" ht="13.5" customHeight="1" x14ac:dyDescent="0.2">
      <c r="A11" s="31">
        <v>5</v>
      </c>
      <c r="C11" s="31" t="s">
        <v>67</v>
      </c>
      <c r="D11" s="33" t="s">
        <v>202</v>
      </c>
      <c r="E11" s="10" t="s">
        <v>10</v>
      </c>
      <c r="F11" s="10" t="s">
        <v>10</v>
      </c>
      <c r="G11" s="10" t="s">
        <v>10</v>
      </c>
      <c r="H11" s="10" t="s">
        <v>10</v>
      </c>
    </row>
    <row r="12" spans="1:8" ht="13.5" customHeight="1" x14ac:dyDescent="0.2">
      <c r="A12" s="31">
        <v>6</v>
      </c>
      <c r="C12" s="31" t="s">
        <v>68</v>
      </c>
      <c r="D12" s="33" t="s">
        <v>203</v>
      </c>
      <c r="E12" s="23" t="s">
        <v>679</v>
      </c>
      <c r="F12" s="23" t="s">
        <v>679</v>
      </c>
      <c r="G12" s="23" t="s">
        <v>679</v>
      </c>
      <c r="H12" s="23" t="s">
        <v>679</v>
      </c>
    </row>
    <row r="13" spans="1:8" ht="13.5" customHeight="1" x14ac:dyDescent="0.2">
      <c r="A13" s="31">
        <v>7</v>
      </c>
      <c r="C13" s="31" t="s">
        <v>69</v>
      </c>
      <c r="D13" s="33" t="s">
        <v>204</v>
      </c>
      <c r="E13" s="23" t="s">
        <v>10</v>
      </c>
      <c r="F13" s="23" t="s">
        <v>10</v>
      </c>
      <c r="G13" s="23" t="s">
        <v>10</v>
      </c>
      <c r="H13" s="23" t="s">
        <v>10</v>
      </c>
    </row>
    <row r="14" spans="1:8" ht="13.5" customHeight="1" x14ac:dyDescent="0.2">
      <c r="A14" s="31">
        <v>8</v>
      </c>
      <c r="C14" s="31" t="s">
        <v>70</v>
      </c>
      <c r="D14" s="33" t="s">
        <v>205</v>
      </c>
      <c r="E14" s="23" t="s">
        <v>679</v>
      </c>
      <c r="F14" s="23" t="s">
        <v>10</v>
      </c>
      <c r="G14" s="23" t="s">
        <v>10</v>
      </c>
      <c r="H14" s="23" t="s">
        <v>10</v>
      </c>
    </row>
    <row r="15" spans="1:8" ht="13.5" customHeight="1" x14ac:dyDescent="0.2">
      <c r="A15" s="31">
        <v>9</v>
      </c>
      <c r="C15" s="31" t="s">
        <v>71</v>
      </c>
      <c r="D15" s="33" t="s">
        <v>206</v>
      </c>
      <c r="E15" s="23" t="s">
        <v>10</v>
      </c>
      <c r="F15" s="23" t="s">
        <v>10</v>
      </c>
      <c r="G15" s="23" t="s">
        <v>10</v>
      </c>
      <c r="H15" s="23" t="s">
        <v>10</v>
      </c>
    </row>
    <row r="16" spans="1:8" ht="13.5" customHeight="1" x14ac:dyDescent="0.2">
      <c r="A16" s="31">
        <v>10</v>
      </c>
      <c r="C16" s="31" t="s">
        <v>72</v>
      </c>
      <c r="D16" s="33" t="s">
        <v>207</v>
      </c>
      <c r="E16" s="23" t="s">
        <v>679</v>
      </c>
      <c r="F16" s="23" t="s">
        <v>679</v>
      </c>
      <c r="G16" s="23" t="s">
        <v>679</v>
      </c>
      <c r="H16" s="23" t="s">
        <v>679</v>
      </c>
    </row>
    <row r="17" spans="1:8" ht="13.5" customHeight="1" x14ac:dyDescent="0.2">
      <c r="A17" s="31">
        <v>11</v>
      </c>
      <c r="C17" s="31" t="s">
        <v>73</v>
      </c>
      <c r="D17" s="33" t="s">
        <v>208</v>
      </c>
      <c r="E17" s="23" t="s">
        <v>679</v>
      </c>
      <c r="F17" s="23" t="s">
        <v>679</v>
      </c>
      <c r="G17" s="23" t="s">
        <v>10</v>
      </c>
      <c r="H17" s="23" t="s">
        <v>679</v>
      </c>
    </row>
    <row r="18" spans="1:8" ht="13.5" customHeight="1" x14ac:dyDescent="0.2">
      <c r="A18" s="31">
        <v>12</v>
      </c>
      <c r="C18" s="31" t="s">
        <v>74</v>
      </c>
      <c r="D18" s="33" t="s">
        <v>209</v>
      </c>
      <c r="E18" s="23" t="s">
        <v>10</v>
      </c>
      <c r="F18" s="23" t="s">
        <v>10</v>
      </c>
      <c r="G18" s="23" t="s">
        <v>10</v>
      </c>
      <c r="H18" s="23" t="s">
        <v>10</v>
      </c>
    </row>
    <row r="19" spans="1:8" ht="13.5" customHeight="1" x14ac:dyDescent="0.2">
      <c r="A19" s="31">
        <v>13</v>
      </c>
      <c r="C19" s="31" t="s">
        <v>75</v>
      </c>
      <c r="D19" s="33" t="s">
        <v>210</v>
      </c>
      <c r="E19" s="23" t="s">
        <v>679</v>
      </c>
      <c r="F19" s="23" t="s">
        <v>679</v>
      </c>
      <c r="G19" s="23" t="s">
        <v>679</v>
      </c>
      <c r="H19" s="23" t="s">
        <v>679</v>
      </c>
    </row>
    <row r="20" spans="1:8" ht="13.5" customHeight="1" x14ac:dyDescent="0.2">
      <c r="A20" s="31">
        <v>14</v>
      </c>
      <c r="C20" s="31" t="s">
        <v>76</v>
      </c>
      <c r="D20" s="33" t="s">
        <v>211</v>
      </c>
      <c r="E20" s="23" t="s">
        <v>10</v>
      </c>
      <c r="F20" s="23" t="s">
        <v>10</v>
      </c>
      <c r="G20" s="23" t="s">
        <v>10</v>
      </c>
      <c r="H20" s="23" t="s">
        <v>10</v>
      </c>
    </row>
    <row r="21" spans="1:8" ht="13.5" customHeight="1" x14ac:dyDescent="0.2">
      <c r="A21" s="31">
        <v>15</v>
      </c>
      <c r="C21" s="31" t="s">
        <v>77</v>
      </c>
      <c r="D21" s="33" t="s">
        <v>212</v>
      </c>
      <c r="E21" s="23" t="s">
        <v>10</v>
      </c>
      <c r="F21" s="23" t="s">
        <v>10</v>
      </c>
      <c r="G21" s="23" t="s">
        <v>10</v>
      </c>
      <c r="H21" s="23" t="s">
        <v>10</v>
      </c>
    </row>
    <row r="22" spans="1:8" ht="13.5" customHeight="1" x14ac:dyDescent="0.2">
      <c r="A22" s="31">
        <v>16</v>
      </c>
      <c r="C22" s="31" t="s">
        <v>78</v>
      </c>
      <c r="D22" s="33" t="s">
        <v>213</v>
      </c>
      <c r="E22" s="23" t="s">
        <v>679</v>
      </c>
      <c r="F22" s="23" t="s">
        <v>10</v>
      </c>
      <c r="G22" s="23" t="s">
        <v>679</v>
      </c>
      <c r="H22" s="23" t="s">
        <v>679</v>
      </c>
    </row>
    <row r="23" spans="1:8" ht="13.5" customHeight="1" x14ac:dyDescent="0.2">
      <c r="A23" s="31">
        <v>17</v>
      </c>
      <c r="C23" s="31" t="s">
        <v>79</v>
      </c>
      <c r="D23" s="33" t="s">
        <v>214</v>
      </c>
      <c r="E23" s="23" t="s">
        <v>679</v>
      </c>
      <c r="F23" s="23" t="s">
        <v>10</v>
      </c>
      <c r="G23" s="23" t="s">
        <v>10</v>
      </c>
      <c r="H23" s="23" t="s">
        <v>10</v>
      </c>
    </row>
    <row r="24" spans="1:8" ht="13.5" customHeight="1" x14ac:dyDescent="0.2">
      <c r="A24" s="31">
        <v>18</v>
      </c>
      <c r="C24" s="31" t="s">
        <v>80</v>
      </c>
      <c r="D24" s="33" t="s">
        <v>215</v>
      </c>
      <c r="E24" s="23" t="s">
        <v>10</v>
      </c>
      <c r="F24" s="23" t="s">
        <v>10</v>
      </c>
      <c r="G24" s="23" t="s">
        <v>10</v>
      </c>
      <c r="H24" s="23" t="s">
        <v>10</v>
      </c>
    </row>
    <row r="25" spans="1:8" ht="13.5" customHeight="1" x14ac:dyDescent="0.2">
      <c r="A25" s="31">
        <v>19</v>
      </c>
      <c r="C25" s="31" t="s">
        <v>81</v>
      </c>
      <c r="D25" s="33" t="s">
        <v>216</v>
      </c>
      <c r="E25" s="23">
        <v>50</v>
      </c>
      <c r="F25" s="23">
        <v>34.375</v>
      </c>
      <c r="G25" s="23" t="s">
        <v>679</v>
      </c>
      <c r="H25" s="23" t="s">
        <v>679</v>
      </c>
    </row>
    <row r="26" spans="1:8" ht="13.5" customHeight="1" x14ac:dyDescent="0.2">
      <c r="A26" s="31">
        <v>20</v>
      </c>
      <c r="C26" s="31" t="s">
        <v>82</v>
      </c>
      <c r="D26" s="33" t="s">
        <v>217</v>
      </c>
      <c r="E26" s="23" t="s">
        <v>679</v>
      </c>
      <c r="F26" s="23" t="s">
        <v>679</v>
      </c>
      <c r="G26" s="23" t="s">
        <v>10</v>
      </c>
      <c r="H26" s="23" t="s">
        <v>679</v>
      </c>
    </row>
    <row r="27" spans="1:8" ht="13.5" customHeight="1" x14ac:dyDescent="0.2">
      <c r="A27" s="31">
        <v>21</v>
      </c>
      <c r="C27" s="31" t="s">
        <v>83</v>
      </c>
      <c r="D27" s="33" t="s">
        <v>218</v>
      </c>
      <c r="E27" s="23">
        <v>75</v>
      </c>
      <c r="F27" s="23">
        <v>70</v>
      </c>
      <c r="G27" s="23" t="s">
        <v>679</v>
      </c>
      <c r="H27" s="23">
        <v>75</v>
      </c>
    </row>
    <row r="28" spans="1:8" ht="13.5" customHeight="1" x14ac:dyDescent="0.2">
      <c r="A28" s="31">
        <v>22</v>
      </c>
      <c r="C28" s="31" t="s">
        <v>84</v>
      </c>
      <c r="D28" s="33" t="s">
        <v>219</v>
      </c>
      <c r="E28" s="23" t="s">
        <v>679</v>
      </c>
      <c r="F28" s="23" t="s">
        <v>679</v>
      </c>
      <c r="G28" s="23" t="s">
        <v>679</v>
      </c>
      <c r="H28" s="23" t="s">
        <v>679</v>
      </c>
    </row>
    <row r="29" spans="1:8" ht="13.5" customHeight="1" x14ac:dyDescent="0.2">
      <c r="A29" s="31">
        <v>23</v>
      </c>
      <c r="C29" s="31" t="s">
        <v>85</v>
      </c>
      <c r="D29" s="33" t="s">
        <v>220</v>
      </c>
      <c r="E29" s="23" t="s">
        <v>10</v>
      </c>
      <c r="F29" s="23" t="s">
        <v>10</v>
      </c>
      <c r="G29" s="23" t="s">
        <v>10</v>
      </c>
      <c r="H29" s="23" t="s">
        <v>10</v>
      </c>
    </row>
    <row r="30" spans="1:8" ht="13.5" customHeight="1" x14ac:dyDescent="0.2">
      <c r="A30" s="31">
        <v>24</v>
      </c>
      <c r="C30" s="31" t="s">
        <v>86</v>
      </c>
      <c r="D30" s="33" t="s">
        <v>221</v>
      </c>
      <c r="E30" s="23" t="s">
        <v>679</v>
      </c>
      <c r="F30" s="23" t="s">
        <v>679</v>
      </c>
      <c r="G30" s="23" t="s">
        <v>10</v>
      </c>
      <c r="H30" s="23" t="s">
        <v>679</v>
      </c>
    </row>
    <row r="31" spans="1:8" ht="13.5" customHeight="1" x14ac:dyDescent="0.2">
      <c r="A31" s="31">
        <v>25</v>
      </c>
      <c r="C31" s="31" t="s">
        <v>87</v>
      </c>
      <c r="D31" s="33" t="s">
        <v>222</v>
      </c>
      <c r="E31" s="23" t="s">
        <v>679</v>
      </c>
      <c r="F31" s="23" t="s">
        <v>679</v>
      </c>
      <c r="G31" s="23" t="s">
        <v>679</v>
      </c>
      <c r="H31" s="23" t="s">
        <v>679</v>
      </c>
    </row>
    <row r="32" spans="1:8" ht="13.5" customHeight="1" x14ac:dyDescent="0.2">
      <c r="A32" s="31">
        <v>26</v>
      </c>
      <c r="C32" s="31" t="s">
        <v>88</v>
      </c>
      <c r="D32" s="33" t="s">
        <v>223</v>
      </c>
      <c r="E32" s="23" t="s">
        <v>10</v>
      </c>
      <c r="F32" s="23" t="s">
        <v>10</v>
      </c>
      <c r="G32" s="23" t="s">
        <v>10</v>
      </c>
      <c r="H32" s="23" t="s">
        <v>10</v>
      </c>
    </row>
    <row r="33" spans="1:8" ht="13.5" customHeight="1" x14ac:dyDescent="0.2">
      <c r="A33" s="31">
        <v>27</v>
      </c>
      <c r="C33" s="31" t="s">
        <v>89</v>
      </c>
      <c r="D33" s="33" t="s">
        <v>224</v>
      </c>
      <c r="E33" s="23" t="s">
        <v>679</v>
      </c>
      <c r="F33" s="23" t="s">
        <v>10</v>
      </c>
      <c r="G33" s="23" t="s">
        <v>10</v>
      </c>
      <c r="H33" s="23" t="s">
        <v>679</v>
      </c>
    </row>
    <row r="34" spans="1:8" ht="13.5" customHeight="1" x14ac:dyDescent="0.2">
      <c r="A34" s="31">
        <v>4</v>
      </c>
      <c r="C34" s="31" t="s">
        <v>90</v>
      </c>
      <c r="D34" s="33" t="s">
        <v>225</v>
      </c>
      <c r="E34" s="23" t="s">
        <v>679</v>
      </c>
      <c r="F34" s="23" t="s">
        <v>679</v>
      </c>
      <c r="G34" s="23" t="s">
        <v>679</v>
      </c>
      <c r="H34" s="23" t="s">
        <v>679</v>
      </c>
    </row>
    <row r="35" spans="1:8" ht="13.5" customHeight="1" x14ac:dyDescent="0.2">
      <c r="A35" s="31">
        <v>28</v>
      </c>
      <c r="C35" s="31" t="s">
        <v>91</v>
      </c>
      <c r="D35" s="33" t="s">
        <v>226</v>
      </c>
      <c r="E35" s="23" t="s">
        <v>679</v>
      </c>
      <c r="F35" s="23" t="s">
        <v>10</v>
      </c>
      <c r="G35" s="23" t="s">
        <v>10</v>
      </c>
      <c r="H35" s="23" t="s">
        <v>679</v>
      </c>
    </row>
    <row r="36" spans="1:8" ht="13.5" customHeight="1" x14ac:dyDescent="0.2">
      <c r="A36" s="31">
        <v>29</v>
      </c>
      <c r="C36" s="31" t="s">
        <v>92</v>
      </c>
      <c r="D36" s="34" t="s">
        <v>227</v>
      </c>
      <c r="E36" s="11" t="s">
        <v>10</v>
      </c>
      <c r="F36" s="11" t="s">
        <v>10</v>
      </c>
      <c r="G36" s="11" t="s">
        <v>10</v>
      </c>
      <c r="H36" s="11" t="s">
        <v>10</v>
      </c>
    </row>
  </sheetData>
  <mergeCells count="2">
    <mergeCell ref="D1:H1"/>
    <mergeCell ref="D2:H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D1" workbookViewId="0">
      <selection activeCell="L4" sqref="L4:O4"/>
    </sheetView>
  </sheetViews>
  <sheetFormatPr defaultRowHeight="12.75" x14ac:dyDescent="0.2"/>
  <cols>
    <col min="1" max="3" width="0" style="150" hidden="1" customWidth="1"/>
    <col min="4" max="4" width="21.7109375" style="35" customWidth="1"/>
    <col min="5" max="5" width="11.7109375" style="35" customWidth="1"/>
    <col min="6" max="6" width="9.7109375" style="35" customWidth="1"/>
    <col min="7" max="7" width="8" style="150" customWidth="1"/>
    <col min="8" max="8" width="12.28515625" style="35" customWidth="1"/>
    <col min="9" max="10" width="9.140625" style="150"/>
    <col min="11" max="11" width="11.85546875" style="35" customWidth="1"/>
    <col min="12" max="12" width="9.42578125" style="35" customWidth="1"/>
    <col min="13" max="13" width="8" style="150" customWidth="1"/>
    <col min="14" max="14" width="12.140625" style="35" customWidth="1"/>
    <col min="15" max="16384" width="9.140625" style="150"/>
  </cols>
  <sheetData>
    <row r="1" spans="1:15" s="154" customFormat="1" ht="33.75" customHeight="1" x14ac:dyDescent="0.25">
      <c r="D1" s="250" t="s">
        <v>238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5" ht="26.1" customHeight="1" x14ac:dyDescent="0.2">
      <c r="D2" s="311" t="s">
        <v>239</v>
      </c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2.6" customHeight="1" x14ac:dyDescent="0.2">
      <c r="D3" s="309" t="s">
        <v>133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1:15" ht="12" customHeight="1" x14ac:dyDescent="0.2">
      <c r="D4" s="186"/>
      <c r="E4" s="225" t="s">
        <v>134</v>
      </c>
      <c r="F4" s="288" t="s">
        <v>3</v>
      </c>
      <c r="G4" s="289"/>
      <c r="H4" s="289"/>
      <c r="I4" s="289"/>
      <c r="J4" s="290"/>
      <c r="K4" s="225" t="s">
        <v>135</v>
      </c>
      <c r="L4" s="288" t="s">
        <v>3</v>
      </c>
      <c r="M4" s="289"/>
      <c r="N4" s="289"/>
      <c r="O4" s="290"/>
    </row>
    <row r="5" spans="1:15" ht="38.25" x14ac:dyDescent="0.2">
      <c r="D5" s="187"/>
      <c r="E5" s="226"/>
      <c r="F5" s="135" t="s">
        <v>136</v>
      </c>
      <c r="G5" s="135" t="s">
        <v>137</v>
      </c>
      <c r="H5" s="135" t="s">
        <v>138</v>
      </c>
      <c r="I5" s="135" t="s">
        <v>139</v>
      </c>
      <c r="J5" s="135" t="s">
        <v>230</v>
      </c>
      <c r="K5" s="226"/>
      <c r="L5" s="135" t="s">
        <v>136</v>
      </c>
      <c r="M5" s="135" t="s">
        <v>137</v>
      </c>
      <c r="N5" s="135" t="s">
        <v>138</v>
      </c>
      <c r="O5" s="135" t="s">
        <v>230</v>
      </c>
    </row>
    <row r="6" spans="1:15" s="151" customFormat="1" ht="12.75" customHeight="1" x14ac:dyDescent="0.2">
      <c r="A6" s="29">
        <v>1</v>
      </c>
      <c r="C6" s="29" t="s">
        <v>65</v>
      </c>
      <c r="D6" s="38" t="s">
        <v>14</v>
      </c>
      <c r="E6" s="16">
        <v>78.099999999999994</v>
      </c>
      <c r="F6" s="16">
        <v>40.9</v>
      </c>
      <c r="G6" s="16">
        <v>39.6</v>
      </c>
      <c r="H6" s="16">
        <v>21.7</v>
      </c>
      <c r="I6" s="16">
        <v>3.6</v>
      </c>
      <c r="J6" s="16">
        <v>15.5</v>
      </c>
      <c r="K6" s="16">
        <v>21.9</v>
      </c>
      <c r="L6" s="16">
        <v>9.3000000000000007</v>
      </c>
      <c r="M6" s="16">
        <v>7.1</v>
      </c>
      <c r="N6" s="16">
        <v>9.1999999999999993</v>
      </c>
      <c r="O6" s="16">
        <v>3.4</v>
      </c>
    </row>
    <row r="7" spans="1:15" ht="9.9499999999999993" customHeight="1" x14ac:dyDescent="0.2">
      <c r="A7" s="31"/>
      <c r="C7" s="31"/>
      <c r="D7" s="32" t="s">
        <v>15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6" customHeight="1" x14ac:dyDescent="0.2">
      <c r="A8" s="31">
        <v>31</v>
      </c>
      <c r="C8" s="31" t="s">
        <v>116</v>
      </c>
      <c r="D8" s="33" t="s">
        <v>16</v>
      </c>
      <c r="E8" s="10" t="s">
        <v>679</v>
      </c>
      <c r="F8" s="10" t="s">
        <v>679</v>
      </c>
      <c r="G8" s="10" t="s">
        <v>679</v>
      </c>
      <c r="H8" s="10" t="s">
        <v>679</v>
      </c>
      <c r="I8" s="10" t="s">
        <v>10</v>
      </c>
      <c r="J8" s="10" t="s">
        <v>679</v>
      </c>
      <c r="K8" s="10" t="s">
        <v>10</v>
      </c>
      <c r="L8" s="10" t="s">
        <v>10</v>
      </c>
      <c r="M8" s="10" t="s">
        <v>10</v>
      </c>
      <c r="N8" s="10" t="s">
        <v>10</v>
      </c>
      <c r="O8" s="10" t="s">
        <v>10</v>
      </c>
    </row>
    <row r="9" spans="1:15" ht="12.6" customHeight="1" x14ac:dyDescent="0.2">
      <c r="A9" s="31">
        <v>32</v>
      </c>
      <c r="C9" s="31" t="s">
        <v>117</v>
      </c>
      <c r="D9" s="33" t="s">
        <v>17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  <c r="L9" s="10" t="s">
        <v>10</v>
      </c>
      <c r="M9" s="10" t="s">
        <v>10</v>
      </c>
      <c r="N9" s="10" t="s">
        <v>10</v>
      </c>
      <c r="O9" s="10" t="s">
        <v>10</v>
      </c>
    </row>
    <row r="10" spans="1:15" ht="12.6" customHeight="1" x14ac:dyDescent="0.2">
      <c r="A10" s="31">
        <v>33</v>
      </c>
      <c r="C10" s="31" t="s">
        <v>118</v>
      </c>
      <c r="D10" s="33" t="s">
        <v>18</v>
      </c>
      <c r="E10" s="10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  <c r="J10" s="10" t="s">
        <v>10</v>
      </c>
      <c r="K10" s="10" t="s">
        <v>10</v>
      </c>
      <c r="L10" s="10" t="s">
        <v>10</v>
      </c>
      <c r="M10" s="10" t="s">
        <v>10</v>
      </c>
      <c r="N10" s="10" t="s">
        <v>10</v>
      </c>
      <c r="O10" s="10" t="s">
        <v>10</v>
      </c>
    </row>
    <row r="11" spans="1:15" ht="11.1" customHeight="1" x14ac:dyDescent="0.2">
      <c r="D11" s="32" t="s">
        <v>19</v>
      </c>
      <c r="E11" s="140"/>
      <c r="F11" s="140"/>
      <c r="G11" s="153"/>
      <c r="H11" s="140"/>
      <c r="I11" s="153"/>
      <c r="J11" s="153"/>
      <c r="K11" s="140"/>
      <c r="L11" s="140"/>
      <c r="M11" s="153"/>
      <c r="N11" s="140"/>
      <c r="O11" s="153"/>
    </row>
    <row r="12" spans="1:15" ht="12.6" customHeight="1" x14ac:dyDescent="0.2">
      <c r="A12" s="31">
        <v>3</v>
      </c>
      <c r="C12" s="31" t="s">
        <v>66</v>
      </c>
      <c r="D12" s="33" t="s">
        <v>20</v>
      </c>
      <c r="E12" s="10">
        <v>74.015748031496059</v>
      </c>
      <c r="F12" s="10">
        <v>27.165354330708663</v>
      </c>
      <c r="G12" s="10">
        <v>26.377952755905511</v>
      </c>
      <c r="H12" s="10">
        <v>32.283464566929133</v>
      </c>
      <c r="I12" s="10">
        <v>11.023622047244094</v>
      </c>
      <c r="J12" s="10">
        <v>14.566929133858268</v>
      </c>
      <c r="K12" s="10" t="s">
        <v>679</v>
      </c>
      <c r="L12" s="10" t="s">
        <v>679</v>
      </c>
      <c r="M12" s="10" t="s">
        <v>679</v>
      </c>
      <c r="N12" s="10" t="s">
        <v>679</v>
      </c>
      <c r="O12" s="10" t="s">
        <v>679</v>
      </c>
    </row>
    <row r="13" spans="1:15" ht="12.6" customHeight="1" x14ac:dyDescent="0.2">
      <c r="A13" s="31">
        <v>5</v>
      </c>
      <c r="C13" s="31" t="s">
        <v>67</v>
      </c>
      <c r="D13" s="33" t="s">
        <v>202</v>
      </c>
      <c r="E13" s="10" t="s">
        <v>679</v>
      </c>
      <c r="F13" s="10" t="s">
        <v>679</v>
      </c>
      <c r="G13" s="10" t="s">
        <v>679</v>
      </c>
      <c r="H13" s="10" t="s">
        <v>679</v>
      </c>
      <c r="I13" s="10" t="s">
        <v>679</v>
      </c>
      <c r="J13" s="10" t="s">
        <v>679</v>
      </c>
      <c r="K13" s="10" t="s">
        <v>10</v>
      </c>
      <c r="L13" s="10" t="s">
        <v>10</v>
      </c>
      <c r="M13" s="10" t="s">
        <v>10</v>
      </c>
      <c r="N13" s="10" t="s">
        <v>10</v>
      </c>
      <c r="O13" s="10" t="s">
        <v>10</v>
      </c>
    </row>
    <row r="14" spans="1:15" ht="12.6" customHeight="1" x14ac:dyDescent="0.2">
      <c r="A14" s="31">
        <v>6</v>
      </c>
      <c r="C14" s="31" t="s">
        <v>68</v>
      </c>
      <c r="D14" s="33" t="s">
        <v>203</v>
      </c>
      <c r="E14" s="10">
        <v>76.315789473684205</v>
      </c>
      <c r="F14" s="10">
        <v>29.699248120300751</v>
      </c>
      <c r="G14" s="10">
        <v>29.699248120300751</v>
      </c>
      <c r="H14" s="10">
        <v>34.461152882205511</v>
      </c>
      <c r="I14" s="10">
        <v>5.6390977443609023</v>
      </c>
      <c r="J14" s="10">
        <v>12.155388471177945</v>
      </c>
      <c r="K14" s="10">
        <v>23.684210526315791</v>
      </c>
      <c r="L14" s="10">
        <v>12.907268170426065</v>
      </c>
      <c r="M14" s="10">
        <v>12.781954887218046</v>
      </c>
      <c r="N14" s="10">
        <v>10.776942355889725</v>
      </c>
      <c r="O14" s="10" t="s">
        <v>10</v>
      </c>
    </row>
    <row r="15" spans="1:15" ht="12.6" customHeight="1" x14ac:dyDescent="0.2">
      <c r="A15" s="31">
        <v>7</v>
      </c>
      <c r="C15" s="31" t="s">
        <v>69</v>
      </c>
      <c r="D15" s="33" t="s">
        <v>204</v>
      </c>
      <c r="E15" s="10">
        <v>87.854251012145752</v>
      </c>
      <c r="F15" s="10">
        <v>53.036437246963565</v>
      </c>
      <c r="G15" s="10">
        <v>30.364372469635626</v>
      </c>
      <c r="H15" s="10">
        <v>28.340080971659919</v>
      </c>
      <c r="I15" s="10" t="s">
        <v>679</v>
      </c>
      <c r="J15" s="10" t="s">
        <v>679</v>
      </c>
      <c r="K15" s="10" t="s">
        <v>679</v>
      </c>
      <c r="L15" s="10" t="s">
        <v>10</v>
      </c>
      <c r="M15" s="10" t="s">
        <v>10</v>
      </c>
      <c r="N15" s="10" t="s">
        <v>679</v>
      </c>
      <c r="O15" s="10" t="s">
        <v>10</v>
      </c>
    </row>
    <row r="16" spans="1:15" ht="12.6" customHeight="1" x14ac:dyDescent="0.2">
      <c r="A16" s="31">
        <v>8</v>
      </c>
      <c r="C16" s="31" t="s">
        <v>70</v>
      </c>
      <c r="D16" s="33" t="s">
        <v>205</v>
      </c>
      <c r="E16" s="10">
        <v>67.775314116777537</v>
      </c>
      <c r="F16" s="10">
        <v>39.911308203991133</v>
      </c>
      <c r="G16" s="10">
        <v>39.615668883961568</v>
      </c>
      <c r="H16" s="10">
        <v>23.281596452328159</v>
      </c>
      <c r="I16" s="10" t="s">
        <v>679</v>
      </c>
      <c r="J16" s="10">
        <v>4.5824094604582406</v>
      </c>
      <c r="K16" s="10" t="s">
        <v>679</v>
      </c>
      <c r="L16" s="10" t="s">
        <v>679</v>
      </c>
      <c r="M16" s="10" t="s">
        <v>679</v>
      </c>
      <c r="N16" s="10" t="s">
        <v>679</v>
      </c>
      <c r="O16" s="10" t="s">
        <v>679</v>
      </c>
    </row>
    <row r="17" spans="1:15" ht="12.6" customHeight="1" x14ac:dyDescent="0.2">
      <c r="A17" s="31">
        <v>9</v>
      </c>
      <c r="C17" s="31" t="s">
        <v>71</v>
      </c>
      <c r="D17" s="33" t="s">
        <v>206</v>
      </c>
      <c r="E17" s="10">
        <v>74.567704176642721</v>
      </c>
      <c r="F17" s="10">
        <v>31.125299281723862</v>
      </c>
      <c r="G17" s="10">
        <v>30.673051343442406</v>
      </c>
      <c r="H17" s="10">
        <v>30.353817504655492</v>
      </c>
      <c r="I17" s="10">
        <v>0.26602819898909286</v>
      </c>
      <c r="J17" s="10">
        <v>13.088587390263369</v>
      </c>
      <c r="K17" s="10">
        <v>25.432295823357276</v>
      </c>
      <c r="L17" s="10">
        <v>9.8962490023942546</v>
      </c>
      <c r="M17" s="10">
        <v>9.7100292631018892</v>
      </c>
      <c r="N17" s="10">
        <v>13.620643788241553</v>
      </c>
      <c r="O17" s="10">
        <v>1.9154030327214684</v>
      </c>
    </row>
    <row r="18" spans="1:15" ht="12.6" customHeight="1" x14ac:dyDescent="0.2">
      <c r="A18" s="31">
        <v>10</v>
      </c>
      <c r="C18" s="31" t="s">
        <v>72</v>
      </c>
      <c r="D18" s="33" t="s">
        <v>207</v>
      </c>
      <c r="E18" s="10">
        <v>96.257485029940113</v>
      </c>
      <c r="F18" s="10">
        <v>4.1916167664670656</v>
      </c>
      <c r="G18" s="10">
        <v>4.1916167664670656</v>
      </c>
      <c r="H18" s="10">
        <v>59.730538922155688</v>
      </c>
      <c r="I18" s="10" t="s">
        <v>10</v>
      </c>
      <c r="J18" s="10">
        <v>32.335329341317369</v>
      </c>
      <c r="K18" s="10" t="s">
        <v>679</v>
      </c>
      <c r="L18" s="10" t="s">
        <v>10</v>
      </c>
      <c r="M18" s="10" t="s">
        <v>10</v>
      </c>
      <c r="N18" s="10" t="s">
        <v>10</v>
      </c>
      <c r="O18" s="10" t="s">
        <v>679</v>
      </c>
    </row>
    <row r="19" spans="1:15" ht="12.6" customHeight="1" x14ac:dyDescent="0.2">
      <c r="A19" s="31">
        <v>11</v>
      </c>
      <c r="C19" s="31" t="s">
        <v>73</v>
      </c>
      <c r="D19" s="33" t="s">
        <v>208</v>
      </c>
      <c r="E19" s="10">
        <v>91.578947368421055</v>
      </c>
      <c r="F19" s="10">
        <v>70.526315789473685</v>
      </c>
      <c r="G19" s="10">
        <v>70.526315789473685</v>
      </c>
      <c r="H19" s="10">
        <v>20</v>
      </c>
      <c r="I19" s="10" t="s">
        <v>679</v>
      </c>
      <c r="J19" s="10" t="s">
        <v>679</v>
      </c>
      <c r="K19" s="10" t="s">
        <v>679</v>
      </c>
      <c r="L19" s="10" t="s">
        <v>679</v>
      </c>
      <c r="M19" s="10" t="s">
        <v>679</v>
      </c>
      <c r="N19" s="10" t="s">
        <v>679</v>
      </c>
      <c r="O19" s="10" t="s">
        <v>679</v>
      </c>
    </row>
    <row r="20" spans="1:15" ht="12.6" customHeight="1" x14ac:dyDescent="0.2">
      <c r="A20" s="31">
        <v>12</v>
      </c>
      <c r="C20" s="31" t="s">
        <v>74</v>
      </c>
      <c r="D20" s="33" t="s">
        <v>209</v>
      </c>
      <c r="E20" s="10">
        <v>45.451197053407</v>
      </c>
      <c r="F20" s="10">
        <v>24.125230202578269</v>
      </c>
      <c r="G20" s="10">
        <v>24.051565377532228</v>
      </c>
      <c r="H20" s="10">
        <v>15.911602209944752</v>
      </c>
      <c r="I20" s="10">
        <v>1.3627992633517496</v>
      </c>
      <c r="J20" s="10">
        <v>5.4143646408839778</v>
      </c>
      <c r="K20" s="10">
        <v>54.548802946593</v>
      </c>
      <c r="L20" s="10">
        <v>35.727440147329652</v>
      </c>
      <c r="M20" s="10">
        <v>28.802946593001842</v>
      </c>
      <c r="N20" s="10">
        <v>9.6869244935543275</v>
      </c>
      <c r="O20" s="10">
        <v>9.1344383057090237</v>
      </c>
    </row>
    <row r="21" spans="1:15" ht="12.6" customHeight="1" x14ac:dyDescent="0.2">
      <c r="A21" s="31">
        <v>13</v>
      </c>
      <c r="C21" s="31" t="s">
        <v>75</v>
      </c>
      <c r="D21" s="33" t="s">
        <v>210</v>
      </c>
      <c r="E21" s="10">
        <v>74.463937621832358</v>
      </c>
      <c r="F21" s="10">
        <v>28.654970760233919</v>
      </c>
      <c r="G21" s="10">
        <v>19.883040935672515</v>
      </c>
      <c r="H21" s="10">
        <v>30.604288499025341</v>
      </c>
      <c r="I21" s="10">
        <v>4.0935672514619883</v>
      </c>
      <c r="J21" s="10">
        <v>15.2046783625731</v>
      </c>
      <c r="K21" s="10" t="s">
        <v>679</v>
      </c>
      <c r="L21" s="10" t="s">
        <v>679</v>
      </c>
      <c r="M21" s="10" t="s">
        <v>10</v>
      </c>
      <c r="N21" s="10" t="s">
        <v>679</v>
      </c>
      <c r="O21" s="10" t="s">
        <v>679</v>
      </c>
    </row>
    <row r="22" spans="1:15" ht="12.6" customHeight="1" x14ac:dyDescent="0.2">
      <c r="A22" s="31">
        <v>14</v>
      </c>
      <c r="C22" s="31" t="s">
        <v>76</v>
      </c>
      <c r="D22" s="33" t="s">
        <v>211</v>
      </c>
      <c r="E22" s="10">
        <v>94.070512820512818</v>
      </c>
      <c r="F22" s="10">
        <v>72.435897435897431</v>
      </c>
      <c r="G22" s="10">
        <v>62.660256410256409</v>
      </c>
      <c r="H22" s="10">
        <v>6.9711538461538458</v>
      </c>
      <c r="I22" s="10" t="s">
        <v>679</v>
      </c>
      <c r="J22" s="10">
        <v>14.663461538461538</v>
      </c>
      <c r="K22" s="10" t="s">
        <v>679</v>
      </c>
      <c r="L22" s="10" t="s">
        <v>679</v>
      </c>
      <c r="M22" s="10" t="s">
        <v>10</v>
      </c>
      <c r="N22" s="10" t="s">
        <v>10</v>
      </c>
      <c r="O22" s="10" t="s">
        <v>679</v>
      </c>
    </row>
    <row r="23" spans="1:15" ht="12.6" customHeight="1" x14ac:dyDescent="0.2">
      <c r="A23" s="31">
        <v>15</v>
      </c>
      <c r="C23" s="31" t="s">
        <v>77</v>
      </c>
      <c r="D23" s="33" t="s">
        <v>212</v>
      </c>
      <c r="E23" s="10">
        <v>63.805970149253731</v>
      </c>
      <c r="F23" s="10">
        <v>18.28358208955224</v>
      </c>
      <c r="G23" s="10">
        <v>17.164179104477611</v>
      </c>
      <c r="H23" s="10">
        <v>17.910447761194028</v>
      </c>
      <c r="I23" s="10" t="s">
        <v>10</v>
      </c>
      <c r="J23" s="10">
        <v>27.611940298507463</v>
      </c>
      <c r="K23" s="10">
        <v>36.194029850746269</v>
      </c>
      <c r="L23" s="10" t="s">
        <v>679</v>
      </c>
      <c r="M23" s="10" t="s">
        <v>679</v>
      </c>
      <c r="N23" s="10" t="s">
        <v>679</v>
      </c>
      <c r="O23" s="10" t="s">
        <v>679</v>
      </c>
    </row>
    <row r="24" spans="1:15" ht="12.6" customHeight="1" x14ac:dyDescent="0.2">
      <c r="A24" s="31">
        <v>16</v>
      </c>
      <c r="C24" s="31" t="s">
        <v>78</v>
      </c>
      <c r="D24" s="33" t="s">
        <v>213</v>
      </c>
      <c r="E24" s="10">
        <v>98.234774933804061</v>
      </c>
      <c r="F24" s="10">
        <v>55.163283318623122</v>
      </c>
      <c r="G24" s="10">
        <v>54.368932038834949</v>
      </c>
      <c r="H24" s="10">
        <v>18.358340688437774</v>
      </c>
      <c r="I24" s="10">
        <v>5.6928508384819061</v>
      </c>
      <c r="J24" s="10">
        <v>24.713150926743161</v>
      </c>
      <c r="K24" s="10" t="s">
        <v>679</v>
      </c>
      <c r="L24" s="10" t="s">
        <v>10</v>
      </c>
      <c r="M24" s="10" t="s">
        <v>10</v>
      </c>
      <c r="N24" s="10" t="s">
        <v>679</v>
      </c>
      <c r="O24" s="10" t="s">
        <v>679</v>
      </c>
    </row>
    <row r="25" spans="1:15" ht="12.6" customHeight="1" x14ac:dyDescent="0.2">
      <c r="A25" s="31">
        <v>17</v>
      </c>
      <c r="C25" s="31" t="s">
        <v>79</v>
      </c>
      <c r="D25" s="33" t="s">
        <v>214</v>
      </c>
      <c r="E25" s="10">
        <v>100</v>
      </c>
      <c r="F25" s="10">
        <v>63.896103896103895</v>
      </c>
      <c r="G25" s="10">
        <v>62.597402597402599</v>
      </c>
      <c r="H25" s="10">
        <v>17.272727272727273</v>
      </c>
      <c r="I25" s="10" t="s">
        <v>10</v>
      </c>
      <c r="J25" s="10">
        <v>18.831168831168831</v>
      </c>
      <c r="K25" s="10" t="s">
        <v>10</v>
      </c>
      <c r="L25" s="10" t="s">
        <v>10</v>
      </c>
      <c r="M25" s="10" t="s">
        <v>10</v>
      </c>
      <c r="N25" s="10" t="s">
        <v>10</v>
      </c>
      <c r="O25" s="10" t="s">
        <v>10</v>
      </c>
    </row>
    <row r="26" spans="1:15" ht="12.6" customHeight="1" x14ac:dyDescent="0.2">
      <c r="A26" s="31">
        <v>18</v>
      </c>
      <c r="C26" s="31" t="s">
        <v>80</v>
      </c>
      <c r="D26" s="33" t="s">
        <v>215</v>
      </c>
      <c r="E26" s="10">
        <v>90.674603174603178</v>
      </c>
      <c r="F26" s="10">
        <v>62.896825396825399</v>
      </c>
      <c r="G26" s="10">
        <v>62.896825396825399</v>
      </c>
      <c r="H26" s="10">
        <v>16.071428571428573</v>
      </c>
      <c r="I26" s="10">
        <v>6.3492063492063489</v>
      </c>
      <c r="J26" s="10">
        <v>11.706349206349206</v>
      </c>
      <c r="K26" s="10" t="s">
        <v>679</v>
      </c>
      <c r="L26" s="10" t="s">
        <v>10</v>
      </c>
      <c r="M26" s="10" t="s">
        <v>10</v>
      </c>
      <c r="N26" s="10" t="s">
        <v>679</v>
      </c>
      <c r="O26" s="10" t="s">
        <v>679</v>
      </c>
    </row>
    <row r="27" spans="1:15" ht="12.6" customHeight="1" x14ac:dyDescent="0.2">
      <c r="A27" s="31">
        <v>19</v>
      </c>
      <c r="C27" s="31" t="s">
        <v>81</v>
      </c>
      <c r="D27" s="33" t="s">
        <v>216</v>
      </c>
      <c r="E27" s="10">
        <v>100</v>
      </c>
      <c r="F27" s="10">
        <v>58.098591549295776</v>
      </c>
      <c r="G27" s="10">
        <v>57.981220657276992</v>
      </c>
      <c r="H27" s="10">
        <v>14.31924882629108</v>
      </c>
      <c r="I27" s="10">
        <v>4.107981220657277</v>
      </c>
      <c r="J27" s="10">
        <v>27.582159624413144</v>
      </c>
      <c r="K27" s="10" t="s">
        <v>10</v>
      </c>
      <c r="L27" s="10" t="s">
        <v>10</v>
      </c>
      <c r="M27" s="10" t="s">
        <v>10</v>
      </c>
      <c r="N27" s="10" t="s">
        <v>10</v>
      </c>
      <c r="O27" s="10" t="s">
        <v>10</v>
      </c>
    </row>
    <row r="28" spans="1:15" ht="12.6" customHeight="1" x14ac:dyDescent="0.2">
      <c r="A28" s="31">
        <v>20</v>
      </c>
      <c r="C28" s="31" t="s">
        <v>82</v>
      </c>
      <c r="D28" s="33" t="s">
        <v>217</v>
      </c>
      <c r="E28" s="10">
        <v>100</v>
      </c>
      <c r="F28" s="10">
        <v>74.561403508771932</v>
      </c>
      <c r="G28" s="10">
        <v>74.561403508771932</v>
      </c>
      <c r="H28" s="10">
        <v>11.988304093567251</v>
      </c>
      <c r="I28" s="10" t="s">
        <v>679</v>
      </c>
      <c r="J28" s="10">
        <v>13.450292397660819</v>
      </c>
      <c r="K28" s="10" t="s">
        <v>10</v>
      </c>
      <c r="L28" s="10" t="s">
        <v>10</v>
      </c>
      <c r="M28" s="10" t="s">
        <v>10</v>
      </c>
      <c r="N28" s="10" t="s">
        <v>10</v>
      </c>
      <c r="O28" s="10" t="s">
        <v>10</v>
      </c>
    </row>
    <row r="29" spans="1:15" ht="12.6" customHeight="1" x14ac:dyDescent="0.2">
      <c r="A29" s="31">
        <v>21</v>
      </c>
      <c r="C29" s="31" t="s">
        <v>83</v>
      </c>
      <c r="D29" s="33" t="s">
        <v>218</v>
      </c>
      <c r="E29" s="10">
        <v>63.198247535596934</v>
      </c>
      <c r="F29" s="10">
        <v>31.872946330777655</v>
      </c>
      <c r="G29" s="10">
        <v>31.106243154435926</v>
      </c>
      <c r="H29" s="10">
        <v>13.910186199342826</v>
      </c>
      <c r="I29" s="10">
        <v>5.6955093099671412</v>
      </c>
      <c r="J29" s="10">
        <v>17.415115005476451</v>
      </c>
      <c r="K29" s="10">
        <v>36.801752464403066</v>
      </c>
      <c r="L29" s="10" t="s">
        <v>679</v>
      </c>
      <c r="M29" s="10" t="s">
        <v>679</v>
      </c>
      <c r="N29" s="10">
        <v>14.786418400876233</v>
      </c>
      <c r="O29" s="10" t="s">
        <v>679</v>
      </c>
    </row>
    <row r="30" spans="1:15" ht="12.6" customHeight="1" x14ac:dyDescent="0.2">
      <c r="A30" s="31">
        <v>22</v>
      </c>
      <c r="C30" s="31" t="s">
        <v>84</v>
      </c>
      <c r="D30" s="33" t="s">
        <v>219</v>
      </c>
      <c r="E30" s="10">
        <v>53.371592539454809</v>
      </c>
      <c r="F30" s="10">
        <v>30.703012912482066</v>
      </c>
      <c r="G30" s="10">
        <v>29.555236728837876</v>
      </c>
      <c r="H30" s="10">
        <v>11.047345767575322</v>
      </c>
      <c r="I30" s="10">
        <v>10.616929698708752</v>
      </c>
      <c r="J30" s="10">
        <v>11.621233859397417</v>
      </c>
      <c r="K30" s="10">
        <v>46.628407460545191</v>
      </c>
      <c r="L30" s="10">
        <v>16.068866571018653</v>
      </c>
      <c r="M30" s="10" t="s">
        <v>679</v>
      </c>
      <c r="N30" s="10" t="s">
        <v>679</v>
      </c>
      <c r="O30" s="10">
        <v>19.368723098995694</v>
      </c>
    </row>
    <row r="31" spans="1:15" ht="12.6" customHeight="1" x14ac:dyDescent="0.2">
      <c r="A31" s="31">
        <v>23</v>
      </c>
      <c r="C31" s="31" t="s">
        <v>85</v>
      </c>
      <c r="D31" s="33" t="s">
        <v>220</v>
      </c>
      <c r="E31" s="10">
        <v>75.276512687052701</v>
      </c>
      <c r="F31" s="10">
        <v>38.646714378659723</v>
      </c>
      <c r="G31" s="10">
        <v>38.516590761223163</v>
      </c>
      <c r="H31" s="10">
        <v>17.306441119063109</v>
      </c>
      <c r="I31" s="10" t="s">
        <v>679</v>
      </c>
      <c r="J31" s="10">
        <v>19.323357189329862</v>
      </c>
      <c r="K31" s="10">
        <v>24.723487312947299</v>
      </c>
      <c r="L31" s="10" t="s">
        <v>679</v>
      </c>
      <c r="M31" s="10" t="s">
        <v>679</v>
      </c>
      <c r="N31" s="10" t="s">
        <v>679</v>
      </c>
      <c r="O31" s="10" t="s">
        <v>679</v>
      </c>
    </row>
    <row r="32" spans="1:15" ht="12.6" customHeight="1" x14ac:dyDescent="0.2">
      <c r="A32" s="31">
        <v>24</v>
      </c>
      <c r="C32" s="31" t="s">
        <v>86</v>
      </c>
      <c r="D32" s="33" t="s">
        <v>221</v>
      </c>
      <c r="E32" s="10">
        <v>53.579175704989154</v>
      </c>
      <c r="F32" s="10">
        <v>29.718004338394795</v>
      </c>
      <c r="G32" s="10">
        <v>27.331887201735359</v>
      </c>
      <c r="H32" s="10">
        <v>7.809110629067245</v>
      </c>
      <c r="I32" s="10" t="s">
        <v>679</v>
      </c>
      <c r="J32" s="10">
        <v>16.052060737527114</v>
      </c>
      <c r="K32" s="10">
        <v>46.420824295010846</v>
      </c>
      <c r="L32" s="10">
        <v>40.347071583514101</v>
      </c>
      <c r="M32" s="10" t="s">
        <v>679</v>
      </c>
      <c r="N32" s="10" t="s">
        <v>679</v>
      </c>
      <c r="O32" s="10" t="s">
        <v>679</v>
      </c>
    </row>
    <row r="33" spans="1:15" ht="12.6" customHeight="1" x14ac:dyDescent="0.2">
      <c r="A33" s="31">
        <v>25</v>
      </c>
      <c r="C33" s="31" t="s">
        <v>87</v>
      </c>
      <c r="D33" s="33" t="s">
        <v>222</v>
      </c>
      <c r="E33" s="10">
        <v>77.690288713910761</v>
      </c>
      <c r="F33" s="10">
        <v>21.522309711286088</v>
      </c>
      <c r="G33" s="10">
        <v>19.685039370078741</v>
      </c>
      <c r="H33" s="10">
        <v>20.209973753280838</v>
      </c>
      <c r="I33" s="10" t="s">
        <v>679</v>
      </c>
      <c r="J33" s="10">
        <v>35.958005249343834</v>
      </c>
      <c r="K33" s="10" t="s">
        <v>679</v>
      </c>
      <c r="L33" s="10" t="s">
        <v>679</v>
      </c>
      <c r="M33" s="10" t="s">
        <v>679</v>
      </c>
      <c r="N33" s="10" t="s">
        <v>10</v>
      </c>
      <c r="O33" s="10" t="s">
        <v>679</v>
      </c>
    </row>
    <row r="34" spans="1:15" ht="12.6" customHeight="1" x14ac:dyDescent="0.2">
      <c r="A34" s="31">
        <v>26</v>
      </c>
      <c r="C34" s="31" t="s">
        <v>88</v>
      </c>
      <c r="D34" s="33" t="s">
        <v>223</v>
      </c>
      <c r="E34" s="10">
        <v>84.228313931656032</v>
      </c>
      <c r="F34" s="10">
        <v>48.253849042433345</v>
      </c>
      <c r="G34" s="10">
        <v>47.615471273000374</v>
      </c>
      <c r="H34" s="10">
        <v>18.062335711603456</v>
      </c>
      <c r="I34" s="10">
        <v>6.158467893353361</v>
      </c>
      <c r="J34" s="10">
        <v>17.912129177619228</v>
      </c>
      <c r="K34" s="10">
        <v>15.771686068343973</v>
      </c>
      <c r="L34" s="10">
        <v>5.4074352234322189</v>
      </c>
      <c r="M34" s="10" t="s">
        <v>10</v>
      </c>
      <c r="N34" s="10">
        <v>9.613218174990612</v>
      </c>
      <c r="O34" s="10">
        <v>0.75103266992114159</v>
      </c>
    </row>
    <row r="35" spans="1:15" ht="12.6" customHeight="1" x14ac:dyDescent="0.2">
      <c r="A35" s="31">
        <v>27</v>
      </c>
      <c r="C35" s="31" t="s">
        <v>89</v>
      </c>
      <c r="D35" s="33" t="s">
        <v>224</v>
      </c>
      <c r="E35" s="10">
        <v>64.519140989729223</v>
      </c>
      <c r="F35" s="10">
        <v>36.22782446311858</v>
      </c>
      <c r="G35" s="10">
        <v>36.041083099906629</v>
      </c>
      <c r="H35" s="10">
        <v>19.607843137254903</v>
      </c>
      <c r="I35" s="10">
        <v>2.6143790849673203</v>
      </c>
      <c r="J35" s="10">
        <v>8.6834733893557416</v>
      </c>
      <c r="K35" s="10" t="s">
        <v>679</v>
      </c>
      <c r="L35" s="10" t="s">
        <v>679</v>
      </c>
      <c r="M35" s="10" t="s">
        <v>679</v>
      </c>
      <c r="N35" s="10" t="s">
        <v>679</v>
      </c>
      <c r="O35" s="10" t="s">
        <v>10</v>
      </c>
    </row>
    <row r="36" spans="1:15" ht="12.6" customHeight="1" x14ac:dyDescent="0.2">
      <c r="A36" s="31">
        <v>4</v>
      </c>
      <c r="C36" s="31" t="s">
        <v>90</v>
      </c>
      <c r="D36" s="33" t="s">
        <v>225</v>
      </c>
      <c r="E36" s="10">
        <v>100</v>
      </c>
      <c r="F36" s="10">
        <v>46.5</v>
      </c>
      <c r="G36" s="10">
        <v>43.9</v>
      </c>
      <c r="H36" s="10">
        <v>26.7</v>
      </c>
      <c r="I36" s="10">
        <v>8.6</v>
      </c>
      <c r="J36" s="10">
        <v>26.7</v>
      </c>
      <c r="K36" s="10" t="s">
        <v>10</v>
      </c>
      <c r="L36" s="10" t="s">
        <v>10</v>
      </c>
      <c r="M36" s="10" t="s">
        <v>10</v>
      </c>
      <c r="N36" s="10" t="s">
        <v>10</v>
      </c>
      <c r="O36" s="10" t="s">
        <v>10</v>
      </c>
    </row>
    <row r="37" spans="1:15" ht="12.6" customHeight="1" x14ac:dyDescent="0.2">
      <c r="A37" s="31">
        <v>28</v>
      </c>
      <c r="C37" s="31" t="s">
        <v>91</v>
      </c>
      <c r="D37" s="33" t="s">
        <v>226</v>
      </c>
      <c r="E37" s="10">
        <v>100</v>
      </c>
      <c r="F37" s="10">
        <v>29.533678756476682</v>
      </c>
      <c r="G37" s="10">
        <v>28.497409326424872</v>
      </c>
      <c r="H37" s="10">
        <v>32.642487046632127</v>
      </c>
      <c r="I37" s="10">
        <v>27.461139896373059</v>
      </c>
      <c r="J37" s="10">
        <v>37.823834196891191</v>
      </c>
      <c r="K37" s="10" t="s">
        <v>10</v>
      </c>
      <c r="L37" s="10" t="s">
        <v>10</v>
      </c>
      <c r="M37" s="10" t="s">
        <v>10</v>
      </c>
      <c r="N37" s="10" t="s">
        <v>10</v>
      </c>
      <c r="O37" s="10" t="s">
        <v>10</v>
      </c>
    </row>
    <row r="38" spans="1:15" ht="12.6" customHeight="1" x14ac:dyDescent="0.2">
      <c r="A38" s="31">
        <v>29</v>
      </c>
      <c r="C38" s="31" t="s">
        <v>92</v>
      </c>
      <c r="D38" s="34" t="s">
        <v>227</v>
      </c>
      <c r="E38" s="11">
        <v>93.877551020408163</v>
      </c>
      <c r="F38" s="11">
        <v>38.857142857142854</v>
      </c>
      <c r="G38" s="11">
        <v>38.612244897959187</v>
      </c>
      <c r="H38" s="11">
        <v>39.591836734693878</v>
      </c>
      <c r="I38" s="11" t="s">
        <v>679</v>
      </c>
      <c r="J38" s="11">
        <v>15.428571428571429</v>
      </c>
      <c r="K38" s="11" t="s">
        <v>679</v>
      </c>
      <c r="L38" s="11" t="s">
        <v>10</v>
      </c>
      <c r="M38" s="11" t="s">
        <v>10</v>
      </c>
      <c r="N38" s="11" t="s">
        <v>679</v>
      </c>
      <c r="O38" s="11" t="s">
        <v>679</v>
      </c>
    </row>
  </sheetData>
  <mergeCells count="8">
    <mergeCell ref="D1:O1"/>
    <mergeCell ref="D2:O2"/>
    <mergeCell ref="D3:O3"/>
    <mergeCell ref="D4:D5"/>
    <mergeCell ref="E4:E5"/>
    <mergeCell ref="F4:J4"/>
    <mergeCell ref="K4:K5"/>
    <mergeCell ref="L4:O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9"/>
  <sheetViews>
    <sheetView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184" t="s">
        <v>326</v>
      </c>
      <c r="B1" s="184"/>
      <c r="C1" s="184"/>
      <c r="D1" s="184"/>
      <c r="E1" s="184"/>
      <c r="F1" s="184"/>
      <c r="G1" s="184"/>
      <c r="H1" s="184"/>
    </row>
    <row r="2" spans="1:8" ht="12.75" customHeight="1" x14ac:dyDescent="0.2">
      <c r="A2" s="185" t="s">
        <v>13</v>
      </c>
      <c r="B2" s="185"/>
      <c r="C2" s="185"/>
      <c r="D2" s="185"/>
      <c r="E2" s="185"/>
      <c r="F2" s="185"/>
      <c r="G2" s="185"/>
      <c r="H2" s="185"/>
    </row>
    <row r="3" spans="1:8" ht="12.75" customHeight="1" x14ac:dyDescent="0.2">
      <c r="A3" s="186"/>
      <c r="B3" s="207" t="s">
        <v>2</v>
      </c>
      <c r="C3" s="205" t="s">
        <v>3</v>
      </c>
      <c r="D3" s="205"/>
      <c r="E3" s="205"/>
      <c r="F3" s="205"/>
      <c r="G3" s="205"/>
      <c r="H3" s="205"/>
    </row>
    <row r="4" spans="1:8" ht="12.75" customHeight="1" x14ac:dyDescent="0.2">
      <c r="A4" s="187"/>
      <c r="B4" s="207"/>
      <c r="C4" s="201" t="s">
        <v>4</v>
      </c>
      <c r="D4" s="192" t="s">
        <v>3</v>
      </c>
      <c r="E4" s="193"/>
      <c r="F4" s="194"/>
      <c r="G4" s="206" t="s">
        <v>49</v>
      </c>
      <c r="H4" s="206" t="s">
        <v>6</v>
      </c>
    </row>
    <row r="5" spans="1:8" ht="12.75" customHeight="1" x14ac:dyDescent="0.2">
      <c r="A5" s="187"/>
      <c r="B5" s="208"/>
      <c r="C5" s="201"/>
      <c r="D5" s="198" t="s">
        <v>7</v>
      </c>
      <c r="E5" s="180" t="s">
        <v>8</v>
      </c>
      <c r="F5" s="180" t="s">
        <v>9</v>
      </c>
      <c r="G5" s="206"/>
      <c r="H5" s="206"/>
    </row>
    <row r="6" spans="1:8" ht="53.25" customHeight="1" x14ac:dyDescent="0.2">
      <c r="A6" s="188"/>
      <c r="B6" s="209"/>
      <c r="C6" s="201"/>
      <c r="D6" s="200"/>
      <c r="E6" s="201"/>
      <c r="F6" s="201"/>
      <c r="G6" s="206"/>
      <c r="H6" s="206"/>
    </row>
    <row r="7" spans="1:8" s="9" customFormat="1" ht="12.6" customHeight="1" x14ac:dyDescent="0.2">
      <c r="A7" s="2" t="s">
        <v>14</v>
      </c>
      <c r="B7" s="8">
        <v>210422</v>
      </c>
      <c r="C7" s="8">
        <v>125821</v>
      </c>
      <c r="D7" s="8">
        <v>115435</v>
      </c>
      <c r="E7" s="8">
        <v>8740</v>
      </c>
      <c r="F7" s="8">
        <v>1646</v>
      </c>
      <c r="G7" s="8">
        <v>5842</v>
      </c>
      <c r="H7" s="8">
        <v>78759</v>
      </c>
    </row>
    <row r="8" spans="1:8" ht="12.6" customHeight="1" x14ac:dyDescent="0.2">
      <c r="A8" s="3" t="s">
        <v>15</v>
      </c>
      <c r="B8" s="6"/>
      <c r="C8" s="6"/>
      <c r="D8" s="6"/>
      <c r="E8" s="6"/>
      <c r="F8" s="6"/>
      <c r="G8" s="6"/>
      <c r="H8" s="6"/>
    </row>
    <row r="9" spans="1:8" ht="12.6" customHeight="1" x14ac:dyDescent="0.2">
      <c r="A9" s="4" t="s">
        <v>16</v>
      </c>
      <c r="B9" s="6">
        <v>973</v>
      </c>
      <c r="C9" s="6">
        <v>785</v>
      </c>
      <c r="D9" s="6" t="s">
        <v>679</v>
      </c>
      <c r="E9" s="6" t="s">
        <v>10</v>
      </c>
      <c r="F9" s="6">
        <v>728</v>
      </c>
      <c r="G9" s="6" t="s">
        <v>679</v>
      </c>
      <c r="H9" s="6">
        <v>92</v>
      </c>
    </row>
    <row r="10" spans="1:8" ht="12.6" customHeight="1" x14ac:dyDescent="0.2">
      <c r="A10" s="4" t="s">
        <v>17</v>
      </c>
      <c r="B10" s="6">
        <v>95</v>
      </c>
      <c r="C10" s="6" t="s">
        <v>679</v>
      </c>
      <c r="D10" s="6" t="s">
        <v>10</v>
      </c>
      <c r="E10" s="6" t="s">
        <v>10</v>
      </c>
      <c r="F10" s="6" t="s">
        <v>679</v>
      </c>
      <c r="G10" s="6" t="s">
        <v>10</v>
      </c>
      <c r="H10" s="6">
        <v>80</v>
      </c>
    </row>
    <row r="11" spans="1:8" ht="12.6" customHeight="1" x14ac:dyDescent="0.2">
      <c r="A11" s="4" t="s">
        <v>18</v>
      </c>
      <c r="B11" s="6" t="s">
        <v>10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  <c r="H11" s="6" t="s">
        <v>10</v>
      </c>
    </row>
    <row r="12" spans="1:8" ht="12.6" customHeight="1" x14ac:dyDescent="0.2">
      <c r="A12" s="3" t="s">
        <v>19</v>
      </c>
      <c r="B12" s="6"/>
      <c r="C12" s="6"/>
      <c r="D12" s="6"/>
      <c r="E12" s="6"/>
      <c r="F12" s="6"/>
      <c r="G12" s="6"/>
      <c r="H12" s="6"/>
    </row>
    <row r="13" spans="1:8" ht="12.6" customHeight="1" x14ac:dyDescent="0.2">
      <c r="A13" s="4" t="s">
        <v>20</v>
      </c>
      <c r="B13" s="6">
        <v>3589</v>
      </c>
      <c r="C13" s="6" t="s">
        <v>10</v>
      </c>
      <c r="D13" s="6" t="s">
        <v>10</v>
      </c>
      <c r="E13" s="6" t="s">
        <v>10</v>
      </c>
      <c r="F13" s="6" t="s">
        <v>10</v>
      </c>
      <c r="G13" s="6">
        <v>107</v>
      </c>
      <c r="H13" s="6">
        <v>3482</v>
      </c>
    </row>
    <row r="14" spans="1:8" ht="12.6" customHeight="1" x14ac:dyDescent="0.2">
      <c r="A14" s="4" t="s">
        <v>21</v>
      </c>
      <c r="B14" s="6">
        <v>4384</v>
      </c>
      <c r="C14" s="6" t="s">
        <v>679</v>
      </c>
      <c r="D14" s="6" t="s">
        <v>679</v>
      </c>
      <c r="E14" s="6" t="s">
        <v>10</v>
      </c>
      <c r="F14" s="6" t="s">
        <v>10</v>
      </c>
      <c r="G14" s="6" t="s">
        <v>10</v>
      </c>
      <c r="H14" s="6">
        <v>1820</v>
      </c>
    </row>
    <row r="15" spans="1:8" ht="12.6" customHeight="1" x14ac:dyDescent="0.2">
      <c r="A15" s="4" t="s">
        <v>22</v>
      </c>
      <c r="B15" s="6">
        <v>4166</v>
      </c>
      <c r="C15" s="6" t="s">
        <v>10</v>
      </c>
      <c r="D15" s="6" t="s">
        <v>10</v>
      </c>
      <c r="E15" s="6" t="s">
        <v>10</v>
      </c>
      <c r="F15" s="6" t="s">
        <v>10</v>
      </c>
      <c r="G15" s="6">
        <v>432</v>
      </c>
      <c r="H15" s="6">
        <v>3734</v>
      </c>
    </row>
    <row r="16" spans="1:8" ht="12.6" customHeight="1" x14ac:dyDescent="0.2">
      <c r="A16" s="4" t="s">
        <v>23</v>
      </c>
      <c r="B16" s="6">
        <v>5290</v>
      </c>
      <c r="C16" s="6">
        <v>398</v>
      </c>
      <c r="D16" s="6" t="s">
        <v>10</v>
      </c>
      <c r="E16" s="6" t="s">
        <v>10</v>
      </c>
      <c r="F16" s="6">
        <v>398</v>
      </c>
      <c r="G16" s="6">
        <v>556</v>
      </c>
      <c r="H16" s="6">
        <v>4336</v>
      </c>
    </row>
    <row r="17" spans="1:8" ht="12.6" customHeight="1" x14ac:dyDescent="0.2">
      <c r="A17" s="4" t="s">
        <v>24</v>
      </c>
      <c r="B17" s="6">
        <v>1606</v>
      </c>
      <c r="C17" s="6" t="s">
        <v>10</v>
      </c>
      <c r="D17" s="6" t="s">
        <v>10</v>
      </c>
      <c r="E17" s="6" t="s">
        <v>10</v>
      </c>
      <c r="F17" s="6" t="s">
        <v>10</v>
      </c>
      <c r="G17" s="6" t="s">
        <v>10</v>
      </c>
      <c r="H17" s="6">
        <v>1606</v>
      </c>
    </row>
    <row r="18" spans="1:8" ht="12.6" customHeight="1" x14ac:dyDescent="0.2">
      <c r="A18" s="4" t="s">
        <v>25</v>
      </c>
      <c r="B18" s="6">
        <v>3137</v>
      </c>
      <c r="C18" s="6" t="s">
        <v>679</v>
      </c>
      <c r="D18" s="6" t="s">
        <v>10</v>
      </c>
      <c r="E18" s="6" t="s">
        <v>679</v>
      </c>
      <c r="F18" s="6" t="s">
        <v>10</v>
      </c>
      <c r="G18" s="6">
        <v>127</v>
      </c>
      <c r="H18" s="6">
        <v>2930</v>
      </c>
    </row>
    <row r="19" spans="1:8" ht="12.6" customHeight="1" x14ac:dyDescent="0.2">
      <c r="A19" s="4" t="s">
        <v>26</v>
      </c>
      <c r="B19" s="6">
        <v>2802</v>
      </c>
      <c r="C19" s="6" t="s">
        <v>679</v>
      </c>
      <c r="D19" s="6" t="s">
        <v>10</v>
      </c>
      <c r="E19" s="6" t="s">
        <v>679</v>
      </c>
      <c r="F19" s="6" t="s">
        <v>10</v>
      </c>
      <c r="G19" s="6" t="s">
        <v>679</v>
      </c>
      <c r="H19" s="6">
        <v>2596</v>
      </c>
    </row>
    <row r="20" spans="1:8" ht="12.6" customHeight="1" x14ac:dyDescent="0.2">
      <c r="A20" s="4" t="s">
        <v>27</v>
      </c>
      <c r="B20" s="6">
        <v>2624</v>
      </c>
      <c r="C20" s="6" t="s">
        <v>679</v>
      </c>
      <c r="D20" s="6" t="s">
        <v>10</v>
      </c>
      <c r="E20" s="6" t="s">
        <v>679</v>
      </c>
      <c r="F20" s="6" t="s">
        <v>10</v>
      </c>
      <c r="G20" s="6" t="s">
        <v>679</v>
      </c>
      <c r="H20" s="6">
        <v>2497</v>
      </c>
    </row>
    <row r="21" spans="1:8" ht="12.6" customHeight="1" x14ac:dyDescent="0.2">
      <c r="A21" s="4" t="s">
        <v>28</v>
      </c>
      <c r="B21" s="6">
        <v>4234</v>
      </c>
      <c r="C21" s="6" t="s">
        <v>10</v>
      </c>
      <c r="D21" s="6" t="s">
        <v>10</v>
      </c>
      <c r="E21" s="6" t="s">
        <v>10</v>
      </c>
      <c r="F21" s="6" t="s">
        <v>10</v>
      </c>
      <c r="G21" s="6" t="s">
        <v>679</v>
      </c>
      <c r="H21" s="6">
        <v>4194</v>
      </c>
    </row>
    <row r="22" spans="1:8" ht="12.6" customHeight="1" x14ac:dyDescent="0.2">
      <c r="A22" s="4" t="s">
        <v>29</v>
      </c>
      <c r="B22" s="6">
        <v>3452</v>
      </c>
      <c r="C22" s="6" t="s">
        <v>10</v>
      </c>
      <c r="D22" s="6" t="s">
        <v>10</v>
      </c>
      <c r="E22" s="6" t="s">
        <v>10</v>
      </c>
      <c r="F22" s="6" t="s">
        <v>10</v>
      </c>
      <c r="G22" s="6">
        <v>692</v>
      </c>
      <c r="H22" s="6">
        <v>2760</v>
      </c>
    </row>
    <row r="23" spans="1:8" ht="12.6" customHeight="1" x14ac:dyDescent="0.2">
      <c r="A23" s="4" t="s">
        <v>30</v>
      </c>
      <c r="B23" s="6">
        <v>13082</v>
      </c>
      <c r="C23" s="6">
        <v>9730</v>
      </c>
      <c r="D23" s="6" t="s">
        <v>679</v>
      </c>
      <c r="E23" s="6" t="s">
        <v>10</v>
      </c>
      <c r="F23" s="6" t="s">
        <v>679</v>
      </c>
      <c r="G23" s="6">
        <v>187</v>
      </c>
      <c r="H23" s="6">
        <v>3165</v>
      </c>
    </row>
    <row r="24" spans="1:8" ht="12.6" customHeight="1" x14ac:dyDescent="0.2">
      <c r="A24" s="4" t="s">
        <v>31</v>
      </c>
      <c r="B24" s="6">
        <v>11305</v>
      </c>
      <c r="C24" s="6" t="s">
        <v>679</v>
      </c>
      <c r="D24" s="6" t="s">
        <v>10</v>
      </c>
      <c r="E24" s="6" t="s">
        <v>679</v>
      </c>
      <c r="F24" s="6" t="s">
        <v>679</v>
      </c>
      <c r="G24" s="6">
        <v>124</v>
      </c>
      <c r="H24" s="6">
        <v>3059</v>
      </c>
    </row>
    <row r="25" spans="1:8" ht="12.6" customHeight="1" x14ac:dyDescent="0.2">
      <c r="A25" s="4" t="s">
        <v>32</v>
      </c>
      <c r="B25" s="6">
        <v>2266</v>
      </c>
      <c r="C25" s="6" t="s">
        <v>10</v>
      </c>
      <c r="D25" s="6" t="s">
        <v>10</v>
      </c>
      <c r="E25" s="6" t="s">
        <v>10</v>
      </c>
      <c r="F25" s="6" t="s">
        <v>10</v>
      </c>
      <c r="G25" s="6">
        <v>224</v>
      </c>
      <c r="H25" s="6">
        <v>2042</v>
      </c>
    </row>
    <row r="26" spans="1:8" ht="12.6" customHeight="1" x14ac:dyDescent="0.2">
      <c r="A26" s="4" t="s">
        <v>33</v>
      </c>
      <c r="B26" s="6">
        <v>2082</v>
      </c>
      <c r="C26" s="6" t="s">
        <v>679</v>
      </c>
      <c r="D26" s="6" t="s">
        <v>10</v>
      </c>
      <c r="E26" s="6" t="s">
        <v>10</v>
      </c>
      <c r="F26" s="6" t="s">
        <v>679</v>
      </c>
      <c r="G26" s="6">
        <v>177</v>
      </c>
      <c r="H26" s="6">
        <v>1904</v>
      </c>
    </row>
    <row r="27" spans="1:8" ht="12.6" customHeight="1" x14ac:dyDescent="0.2">
      <c r="A27" s="4" t="s">
        <v>34</v>
      </c>
      <c r="B27" s="6">
        <v>3068</v>
      </c>
      <c r="C27" s="6" t="s">
        <v>10</v>
      </c>
      <c r="D27" s="6" t="s">
        <v>10</v>
      </c>
      <c r="E27" s="6" t="s">
        <v>10</v>
      </c>
      <c r="F27" s="6" t="s">
        <v>10</v>
      </c>
      <c r="G27" s="6">
        <v>191</v>
      </c>
      <c r="H27" s="6">
        <v>2877</v>
      </c>
    </row>
    <row r="28" spans="1:8" ht="12.6" customHeight="1" x14ac:dyDescent="0.2">
      <c r="A28" s="4" t="s">
        <v>35</v>
      </c>
      <c r="B28" s="6">
        <v>8356</v>
      </c>
      <c r="C28" s="6" t="s">
        <v>679</v>
      </c>
      <c r="D28" s="6" t="s">
        <v>679</v>
      </c>
      <c r="E28" s="6" t="s">
        <v>10</v>
      </c>
      <c r="F28" s="6" t="s">
        <v>10</v>
      </c>
      <c r="G28" s="6">
        <v>415</v>
      </c>
      <c r="H28" s="6">
        <v>3821</v>
      </c>
    </row>
    <row r="29" spans="1:8" ht="12.6" customHeight="1" x14ac:dyDescent="0.2">
      <c r="A29" s="4" t="s">
        <v>36</v>
      </c>
      <c r="B29" s="6">
        <v>1368</v>
      </c>
      <c r="C29" s="6" t="s">
        <v>10</v>
      </c>
      <c r="D29" s="6" t="s">
        <v>10</v>
      </c>
      <c r="E29" s="6" t="s">
        <v>10</v>
      </c>
      <c r="F29" s="6" t="s">
        <v>10</v>
      </c>
      <c r="G29" s="6">
        <v>62</v>
      </c>
      <c r="H29" s="6">
        <v>1306</v>
      </c>
    </row>
    <row r="30" spans="1:8" ht="12.6" customHeight="1" x14ac:dyDescent="0.2">
      <c r="A30" s="4" t="s">
        <v>37</v>
      </c>
      <c r="B30" s="6">
        <v>2502</v>
      </c>
      <c r="C30" s="6" t="s">
        <v>10</v>
      </c>
      <c r="D30" s="6" t="s">
        <v>10</v>
      </c>
      <c r="E30" s="6" t="s">
        <v>10</v>
      </c>
      <c r="F30" s="6" t="s">
        <v>10</v>
      </c>
      <c r="G30" s="6">
        <v>453</v>
      </c>
      <c r="H30" s="6">
        <v>2049</v>
      </c>
    </row>
    <row r="31" spans="1:8" ht="12.6" customHeight="1" x14ac:dyDescent="0.2">
      <c r="A31" s="4" t="s">
        <v>38</v>
      </c>
      <c r="B31" s="6">
        <v>2352</v>
      </c>
      <c r="C31" s="6" t="s">
        <v>679</v>
      </c>
      <c r="D31" s="6" t="s">
        <v>10</v>
      </c>
      <c r="E31" s="6" t="s">
        <v>679</v>
      </c>
      <c r="F31" s="6" t="s">
        <v>10</v>
      </c>
      <c r="G31" s="6">
        <v>845</v>
      </c>
      <c r="H31" s="6">
        <v>1497</v>
      </c>
    </row>
    <row r="32" spans="1:8" ht="12.6" customHeight="1" x14ac:dyDescent="0.2">
      <c r="A32" s="4" t="s">
        <v>39</v>
      </c>
      <c r="B32" s="6">
        <v>1778</v>
      </c>
      <c r="C32" s="6" t="s">
        <v>10</v>
      </c>
      <c r="D32" s="6" t="s">
        <v>10</v>
      </c>
      <c r="E32" s="6" t="s">
        <v>10</v>
      </c>
      <c r="F32" s="6" t="s">
        <v>10</v>
      </c>
      <c r="G32" s="6" t="s">
        <v>10</v>
      </c>
      <c r="H32" s="6">
        <v>1778</v>
      </c>
    </row>
    <row r="33" spans="1:8" ht="12.6" customHeight="1" x14ac:dyDescent="0.2">
      <c r="A33" s="4" t="s">
        <v>40</v>
      </c>
      <c r="B33" s="6">
        <v>2552</v>
      </c>
      <c r="C33" s="6">
        <v>100</v>
      </c>
      <c r="D33" s="6" t="s">
        <v>10</v>
      </c>
      <c r="E33" s="6" t="s">
        <v>679</v>
      </c>
      <c r="F33" s="6">
        <v>80</v>
      </c>
      <c r="G33" s="6">
        <v>239</v>
      </c>
      <c r="H33" s="6">
        <v>2213</v>
      </c>
    </row>
    <row r="34" spans="1:8" ht="12.6" customHeight="1" x14ac:dyDescent="0.2">
      <c r="A34" s="4" t="s">
        <v>41</v>
      </c>
      <c r="B34" s="6">
        <v>76730</v>
      </c>
      <c r="C34" s="6" t="s">
        <v>679</v>
      </c>
      <c r="D34" s="6" t="s">
        <v>679</v>
      </c>
      <c r="E34" s="6" t="s">
        <v>10</v>
      </c>
      <c r="F34" s="6" t="s">
        <v>10</v>
      </c>
      <c r="G34" s="6">
        <v>427</v>
      </c>
      <c r="H34" s="6">
        <v>7982</v>
      </c>
    </row>
    <row r="35" spans="1:8" ht="12.6" customHeight="1" x14ac:dyDescent="0.2">
      <c r="A35" s="4" t="s">
        <v>42</v>
      </c>
      <c r="B35" s="6">
        <v>33980</v>
      </c>
      <c r="C35" s="6" t="s">
        <v>679</v>
      </c>
      <c r="D35" s="6" t="s">
        <v>679</v>
      </c>
      <c r="E35" s="6" t="s">
        <v>10</v>
      </c>
      <c r="F35" s="6" t="s">
        <v>679</v>
      </c>
      <c r="G35" s="6">
        <v>200</v>
      </c>
      <c r="H35" s="6">
        <v>2746</v>
      </c>
    </row>
    <row r="36" spans="1:8" ht="12.6" customHeight="1" x14ac:dyDescent="0.2">
      <c r="A36" s="4" t="s">
        <v>43</v>
      </c>
      <c r="B36" s="6">
        <v>2560</v>
      </c>
      <c r="C36" s="6" t="s">
        <v>679</v>
      </c>
      <c r="D36" s="6" t="s">
        <v>10</v>
      </c>
      <c r="E36" s="6" t="s">
        <v>10</v>
      </c>
      <c r="F36" s="6" t="s">
        <v>679</v>
      </c>
      <c r="G36" s="6">
        <v>26</v>
      </c>
      <c r="H36" s="6">
        <v>2515</v>
      </c>
    </row>
    <row r="37" spans="1:8" ht="12.6" customHeight="1" x14ac:dyDescent="0.2">
      <c r="A37" s="4" t="s">
        <v>44</v>
      </c>
      <c r="B37" s="6">
        <v>1183</v>
      </c>
      <c r="C37" s="6" t="s">
        <v>10</v>
      </c>
      <c r="D37" s="6" t="s">
        <v>10</v>
      </c>
      <c r="E37" s="6" t="s">
        <v>10</v>
      </c>
      <c r="F37" s="6" t="s">
        <v>10</v>
      </c>
      <c r="G37" s="6">
        <v>73</v>
      </c>
      <c r="H37" s="6">
        <v>1110</v>
      </c>
    </row>
    <row r="38" spans="1:8" ht="12.6" customHeight="1" x14ac:dyDescent="0.2">
      <c r="A38" s="4" t="s">
        <v>45</v>
      </c>
      <c r="B38" s="6">
        <v>4315</v>
      </c>
      <c r="C38" s="6" t="s">
        <v>679</v>
      </c>
      <c r="D38" s="6" t="s">
        <v>10</v>
      </c>
      <c r="E38" s="6" t="s">
        <v>679</v>
      </c>
      <c r="F38" s="6" t="s">
        <v>679</v>
      </c>
      <c r="G38" s="6">
        <v>98</v>
      </c>
      <c r="H38" s="6">
        <v>4005</v>
      </c>
    </row>
    <row r="39" spans="1:8" ht="12.6" customHeight="1" x14ac:dyDescent="0.2">
      <c r="A39" s="5" t="s">
        <v>46</v>
      </c>
      <c r="B39" s="7">
        <v>4591</v>
      </c>
      <c r="C39" s="7" t="s">
        <v>10</v>
      </c>
      <c r="D39" s="7" t="s">
        <v>10</v>
      </c>
      <c r="E39" s="7" t="s">
        <v>10</v>
      </c>
      <c r="F39" s="7" t="s">
        <v>10</v>
      </c>
      <c r="G39" s="7" t="s">
        <v>679</v>
      </c>
      <c r="H39" s="7">
        <v>4563</v>
      </c>
    </row>
  </sheetData>
  <mergeCells count="12">
    <mergeCell ref="D5:D6"/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D1" zoomScaleNormal="100" workbookViewId="0">
      <selection activeCell="I3" sqref="I3:J3"/>
    </sheetView>
  </sheetViews>
  <sheetFormatPr defaultRowHeight="12.75" x14ac:dyDescent="0.2"/>
  <cols>
    <col min="1" max="3" width="0" style="150" hidden="1" customWidth="1"/>
    <col min="4" max="4" width="25.7109375" style="35" customWidth="1"/>
    <col min="5" max="10" width="17.7109375" style="35" customWidth="1"/>
    <col min="11" max="16384" width="9.140625" style="150"/>
  </cols>
  <sheetData>
    <row r="1" spans="1:11" ht="29.25" customHeight="1" x14ac:dyDescent="0.2">
      <c r="D1" s="287" t="s">
        <v>240</v>
      </c>
      <c r="E1" s="287"/>
      <c r="F1" s="287"/>
      <c r="G1" s="287"/>
      <c r="H1" s="287"/>
      <c r="I1" s="287"/>
      <c r="J1" s="287"/>
      <c r="K1" s="44"/>
    </row>
    <row r="2" spans="1:11" ht="14.25" customHeight="1" x14ac:dyDescent="0.2">
      <c r="D2" s="309" t="s">
        <v>152</v>
      </c>
      <c r="E2" s="309"/>
      <c r="F2" s="309"/>
      <c r="G2" s="309"/>
      <c r="H2" s="309"/>
      <c r="I2" s="309"/>
      <c r="J2" s="309"/>
    </row>
    <row r="3" spans="1:11" ht="15" customHeight="1" x14ac:dyDescent="0.2">
      <c r="D3" s="186"/>
      <c r="E3" s="291" t="s">
        <v>153</v>
      </c>
      <c r="F3" s="293" t="s">
        <v>184</v>
      </c>
      <c r="G3" s="293" t="s">
        <v>154</v>
      </c>
      <c r="H3" s="294" t="s">
        <v>155</v>
      </c>
      <c r="I3" s="288" t="s">
        <v>3</v>
      </c>
      <c r="J3" s="290"/>
    </row>
    <row r="4" spans="1:11" ht="28.5" customHeight="1" x14ac:dyDescent="0.2">
      <c r="D4" s="187"/>
      <c r="E4" s="316"/>
      <c r="F4" s="225"/>
      <c r="G4" s="225"/>
      <c r="H4" s="317"/>
      <c r="I4" s="135" t="s">
        <v>318</v>
      </c>
      <c r="J4" s="135" t="s">
        <v>317</v>
      </c>
    </row>
    <row r="5" spans="1:11" s="151" customFormat="1" ht="14.25" customHeight="1" x14ac:dyDescent="0.2">
      <c r="A5" s="29">
        <v>1</v>
      </c>
      <c r="C5" s="29" t="s">
        <v>65</v>
      </c>
      <c r="D5" s="38" t="s">
        <v>14</v>
      </c>
      <c r="E5" s="16">
        <v>21.9</v>
      </c>
      <c r="F5" s="16">
        <v>18.8</v>
      </c>
      <c r="G5" s="16">
        <v>12.8</v>
      </c>
      <c r="H5" s="16">
        <v>78.099999999999994</v>
      </c>
      <c r="I5" s="16">
        <v>42.4</v>
      </c>
      <c r="J5" s="16">
        <v>35.200000000000003</v>
      </c>
    </row>
    <row r="6" spans="1:11" ht="12.75" customHeight="1" x14ac:dyDescent="0.2">
      <c r="A6" s="31"/>
      <c r="C6" s="31"/>
      <c r="D6" s="32" t="s">
        <v>15</v>
      </c>
      <c r="E6" s="10"/>
      <c r="F6" s="10"/>
      <c r="G6" s="10"/>
      <c r="H6" s="10"/>
      <c r="I6" s="10"/>
      <c r="J6" s="10"/>
    </row>
    <row r="7" spans="1:11" ht="13.5" customHeight="1" x14ac:dyDescent="0.2">
      <c r="A7" s="31">
        <v>31</v>
      </c>
      <c r="C7" s="31" t="s">
        <v>116</v>
      </c>
      <c r="D7" s="33" t="s">
        <v>16</v>
      </c>
      <c r="E7" s="10" t="s">
        <v>679</v>
      </c>
      <c r="F7" s="10" t="s">
        <v>679</v>
      </c>
      <c r="G7" s="10" t="s">
        <v>679</v>
      </c>
      <c r="H7" s="10" t="s">
        <v>679</v>
      </c>
      <c r="I7" s="10" t="s">
        <v>679</v>
      </c>
      <c r="J7" s="10" t="s">
        <v>679</v>
      </c>
    </row>
    <row r="8" spans="1:11" ht="13.5" customHeight="1" x14ac:dyDescent="0.2">
      <c r="A8" s="31">
        <v>32</v>
      </c>
      <c r="C8" s="31" t="s">
        <v>117</v>
      </c>
      <c r="D8" s="33" t="s">
        <v>17</v>
      </c>
      <c r="E8" s="10" t="s">
        <v>10</v>
      </c>
      <c r="F8" s="10" t="s">
        <v>10</v>
      </c>
      <c r="G8" s="10" t="s">
        <v>10</v>
      </c>
      <c r="H8" s="10" t="s">
        <v>10</v>
      </c>
      <c r="I8" s="10" t="s">
        <v>10</v>
      </c>
      <c r="J8" s="10" t="s">
        <v>10</v>
      </c>
    </row>
    <row r="9" spans="1:11" ht="13.5" customHeight="1" x14ac:dyDescent="0.2">
      <c r="A9" s="31">
        <v>33</v>
      </c>
      <c r="C9" s="31" t="s">
        <v>118</v>
      </c>
      <c r="D9" s="33" t="s">
        <v>18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</row>
    <row r="10" spans="1:11" ht="12.75" customHeight="1" x14ac:dyDescent="0.2">
      <c r="D10" s="32" t="s">
        <v>19</v>
      </c>
      <c r="E10" s="140"/>
      <c r="F10" s="140"/>
      <c r="G10" s="140"/>
      <c r="H10" s="140"/>
      <c r="I10" s="140"/>
      <c r="J10" s="140"/>
    </row>
    <row r="11" spans="1:11" ht="13.5" customHeight="1" x14ac:dyDescent="0.2">
      <c r="A11" s="31">
        <v>3</v>
      </c>
      <c r="C11" s="31" t="s">
        <v>66</v>
      </c>
      <c r="D11" s="33" t="s">
        <v>20</v>
      </c>
      <c r="E11" s="10" t="s">
        <v>679</v>
      </c>
      <c r="F11" s="10" t="s">
        <v>679</v>
      </c>
      <c r="G11" s="10" t="s">
        <v>679</v>
      </c>
      <c r="H11" s="10">
        <v>92.523364485981304</v>
      </c>
      <c r="I11" s="10">
        <v>27.102803738317757</v>
      </c>
      <c r="J11" s="10" t="s">
        <v>679</v>
      </c>
    </row>
    <row r="12" spans="1:11" ht="13.5" customHeight="1" x14ac:dyDescent="0.2">
      <c r="A12" s="31">
        <v>5</v>
      </c>
      <c r="C12" s="31" t="s">
        <v>67</v>
      </c>
      <c r="D12" s="33" t="s">
        <v>202</v>
      </c>
      <c r="E12" s="10" t="s">
        <v>10</v>
      </c>
      <c r="F12" s="10" t="s">
        <v>10</v>
      </c>
      <c r="G12" s="10" t="s">
        <v>10</v>
      </c>
      <c r="H12" s="10" t="s">
        <v>10</v>
      </c>
      <c r="I12" s="10" t="s">
        <v>10</v>
      </c>
      <c r="J12" s="10" t="s">
        <v>10</v>
      </c>
    </row>
    <row r="13" spans="1:11" ht="13.5" customHeight="1" x14ac:dyDescent="0.2">
      <c r="A13" s="31">
        <v>6</v>
      </c>
      <c r="C13" s="31" t="s">
        <v>68</v>
      </c>
      <c r="D13" s="33" t="s">
        <v>203</v>
      </c>
      <c r="E13" s="10">
        <v>61.342592592592595</v>
      </c>
      <c r="F13" s="10">
        <v>37.037037037037038</v>
      </c>
      <c r="G13" s="10">
        <v>13.194444444444445</v>
      </c>
      <c r="H13" s="10">
        <v>38.657407407407405</v>
      </c>
      <c r="I13" s="10">
        <v>27.083333333333332</v>
      </c>
      <c r="J13" s="10" t="s">
        <v>679</v>
      </c>
    </row>
    <row r="14" spans="1:11" ht="13.5" customHeight="1" x14ac:dyDescent="0.2">
      <c r="A14" s="31">
        <v>7</v>
      </c>
      <c r="C14" s="31" t="s">
        <v>69</v>
      </c>
      <c r="D14" s="33" t="s">
        <v>204</v>
      </c>
      <c r="E14" s="10">
        <v>30.215827338129497</v>
      </c>
      <c r="F14" s="10">
        <v>30.215827338129497</v>
      </c>
      <c r="G14" s="10">
        <v>12.050359712230216</v>
      </c>
      <c r="H14" s="10">
        <v>69.7841726618705</v>
      </c>
      <c r="I14" s="10">
        <v>30.575539568345324</v>
      </c>
      <c r="J14" s="10">
        <v>39.208633093525179</v>
      </c>
    </row>
    <row r="15" spans="1:11" ht="13.5" customHeight="1" x14ac:dyDescent="0.2">
      <c r="A15" s="31">
        <v>8</v>
      </c>
      <c r="C15" s="31" t="s">
        <v>70</v>
      </c>
      <c r="D15" s="33" t="s">
        <v>205</v>
      </c>
      <c r="E15" s="10" t="s">
        <v>10</v>
      </c>
      <c r="F15" s="10" t="s">
        <v>10</v>
      </c>
      <c r="G15" s="10" t="s">
        <v>10</v>
      </c>
      <c r="H15" s="10" t="s">
        <v>10</v>
      </c>
      <c r="I15" s="10" t="s">
        <v>10</v>
      </c>
      <c r="J15" s="10" t="s">
        <v>10</v>
      </c>
    </row>
    <row r="16" spans="1:11" ht="13.5" customHeight="1" x14ac:dyDescent="0.2">
      <c r="A16" s="31">
        <v>9</v>
      </c>
      <c r="C16" s="31" t="s">
        <v>71</v>
      </c>
      <c r="D16" s="33" t="s">
        <v>206</v>
      </c>
      <c r="E16" s="10">
        <v>21.259842519685041</v>
      </c>
      <c r="F16" s="10">
        <v>21.259842519685041</v>
      </c>
      <c r="G16" s="10">
        <v>15.748031496062993</v>
      </c>
      <c r="H16" s="10">
        <v>78.740157480314963</v>
      </c>
      <c r="I16" s="10">
        <v>73.228346456692918</v>
      </c>
      <c r="J16" s="10" t="s">
        <v>679</v>
      </c>
    </row>
    <row r="17" spans="1:10" ht="13.5" customHeight="1" x14ac:dyDescent="0.2">
      <c r="A17" s="31">
        <v>10</v>
      </c>
      <c r="C17" s="31" t="s">
        <v>72</v>
      </c>
      <c r="D17" s="33" t="s">
        <v>207</v>
      </c>
      <c r="E17" s="10" t="s">
        <v>679</v>
      </c>
      <c r="F17" s="10" t="s">
        <v>679</v>
      </c>
      <c r="G17" s="10" t="s">
        <v>679</v>
      </c>
      <c r="H17" s="10" t="s">
        <v>679</v>
      </c>
      <c r="I17" s="10" t="s">
        <v>10</v>
      </c>
      <c r="J17" s="10" t="s">
        <v>679</v>
      </c>
    </row>
    <row r="18" spans="1:10" ht="13.5" customHeight="1" x14ac:dyDescent="0.2">
      <c r="A18" s="31">
        <v>11</v>
      </c>
      <c r="C18" s="31" t="s">
        <v>73</v>
      </c>
      <c r="D18" s="33" t="s">
        <v>208</v>
      </c>
      <c r="E18" s="10" t="s">
        <v>679</v>
      </c>
      <c r="F18" s="10" t="s">
        <v>679</v>
      </c>
      <c r="G18" s="10" t="s">
        <v>679</v>
      </c>
      <c r="H18" s="10" t="s">
        <v>679</v>
      </c>
      <c r="I18" s="10" t="s">
        <v>10</v>
      </c>
      <c r="J18" s="10" t="s">
        <v>679</v>
      </c>
    </row>
    <row r="19" spans="1:10" ht="13.5" customHeight="1" x14ac:dyDescent="0.2">
      <c r="A19" s="31">
        <v>12</v>
      </c>
      <c r="C19" s="31" t="s">
        <v>74</v>
      </c>
      <c r="D19" s="33" t="s">
        <v>209</v>
      </c>
      <c r="E19" s="10" t="s">
        <v>679</v>
      </c>
      <c r="F19" s="10" t="s">
        <v>679</v>
      </c>
      <c r="G19" s="10" t="s">
        <v>679</v>
      </c>
      <c r="H19" s="10" t="s">
        <v>679</v>
      </c>
      <c r="I19" s="10" t="s">
        <v>679</v>
      </c>
      <c r="J19" s="10" t="s">
        <v>679</v>
      </c>
    </row>
    <row r="20" spans="1:10" ht="13.5" customHeight="1" x14ac:dyDescent="0.2">
      <c r="A20" s="31">
        <v>13</v>
      </c>
      <c r="C20" s="31" t="s">
        <v>75</v>
      </c>
      <c r="D20" s="33" t="s">
        <v>210</v>
      </c>
      <c r="E20" s="10">
        <v>10.260115606936417</v>
      </c>
      <c r="F20" s="10">
        <v>10.115606936416185</v>
      </c>
      <c r="G20" s="10">
        <v>7.9479768786127165</v>
      </c>
      <c r="H20" s="10">
        <v>89.739884393063591</v>
      </c>
      <c r="I20" s="10">
        <v>75</v>
      </c>
      <c r="J20" s="10">
        <v>14.739884393063583</v>
      </c>
    </row>
    <row r="21" spans="1:10" ht="13.5" customHeight="1" x14ac:dyDescent="0.2">
      <c r="A21" s="31">
        <v>14</v>
      </c>
      <c r="C21" s="31" t="s">
        <v>76</v>
      </c>
      <c r="D21" s="33" t="s">
        <v>211</v>
      </c>
      <c r="E21" s="10">
        <v>24.598930481283421</v>
      </c>
      <c r="F21" s="10">
        <v>24.598930481283421</v>
      </c>
      <c r="G21" s="10">
        <v>24.598930481283421</v>
      </c>
      <c r="H21" s="10">
        <v>75.401069518716582</v>
      </c>
      <c r="I21" s="10">
        <v>37.433155080213901</v>
      </c>
      <c r="J21" s="10">
        <v>37.967914438502675</v>
      </c>
    </row>
    <row r="22" spans="1:10" ht="13.5" customHeight="1" x14ac:dyDescent="0.2">
      <c r="A22" s="31">
        <v>15</v>
      </c>
      <c r="C22" s="31" t="s">
        <v>77</v>
      </c>
      <c r="D22" s="33" t="s">
        <v>212</v>
      </c>
      <c r="E22" s="10">
        <v>16.93548387096774</v>
      </c>
      <c r="F22" s="10">
        <v>16.93548387096774</v>
      </c>
      <c r="G22" s="10">
        <v>11.290322580645162</v>
      </c>
      <c r="H22" s="10">
        <v>83.064516129032256</v>
      </c>
      <c r="I22" s="10">
        <v>27.419354838709676</v>
      </c>
      <c r="J22" s="10">
        <v>54.838709677419352</v>
      </c>
    </row>
    <row r="23" spans="1:10" ht="13.5" customHeight="1" x14ac:dyDescent="0.2">
      <c r="A23" s="31">
        <v>16</v>
      </c>
      <c r="C23" s="31" t="s">
        <v>78</v>
      </c>
      <c r="D23" s="33" t="s">
        <v>213</v>
      </c>
      <c r="E23" s="10">
        <v>8.0357142857142865</v>
      </c>
      <c r="F23" s="10">
        <v>8.0357142857142865</v>
      </c>
      <c r="G23" s="10">
        <v>5.8035714285714288</v>
      </c>
      <c r="H23" s="10">
        <v>91.964285714285708</v>
      </c>
      <c r="I23" s="10">
        <v>58.035714285714285</v>
      </c>
      <c r="J23" s="10">
        <v>33.928571428571431</v>
      </c>
    </row>
    <row r="24" spans="1:10" ht="13.5" customHeight="1" x14ac:dyDescent="0.2">
      <c r="A24" s="31">
        <v>17</v>
      </c>
      <c r="C24" s="31" t="s">
        <v>79</v>
      </c>
      <c r="D24" s="33" t="s">
        <v>214</v>
      </c>
      <c r="E24" s="10">
        <v>20.903954802259886</v>
      </c>
      <c r="F24" s="10">
        <v>18.07909604519774</v>
      </c>
      <c r="G24" s="10">
        <v>16.384180790960453</v>
      </c>
      <c r="H24" s="10">
        <v>79.096045197740111</v>
      </c>
      <c r="I24" s="10" t="s">
        <v>679</v>
      </c>
      <c r="J24" s="10">
        <v>74.011299435028249</v>
      </c>
    </row>
    <row r="25" spans="1:10" ht="13.5" customHeight="1" x14ac:dyDescent="0.2">
      <c r="A25" s="31">
        <v>18</v>
      </c>
      <c r="C25" s="31" t="s">
        <v>80</v>
      </c>
      <c r="D25" s="33" t="s">
        <v>215</v>
      </c>
      <c r="E25" s="10" t="s">
        <v>679</v>
      </c>
      <c r="F25" s="10" t="s">
        <v>679</v>
      </c>
      <c r="G25" s="10" t="s">
        <v>679</v>
      </c>
      <c r="H25" s="10">
        <v>64.397905759162299</v>
      </c>
      <c r="I25" s="10" t="s">
        <v>679</v>
      </c>
      <c r="J25" s="10">
        <v>29.319371727748692</v>
      </c>
    </row>
    <row r="26" spans="1:10" ht="13.5" customHeight="1" x14ac:dyDescent="0.2">
      <c r="A26" s="31">
        <v>19</v>
      </c>
      <c r="C26" s="31" t="s">
        <v>81</v>
      </c>
      <c r="D26" s="33" t="s">
        <v>216</v>
      </c>
      <c r="E26" s="10">
        <v>17.590361445783131</v>
      </c>
      <c r="F26" s="10">
        <v>17.590361445783131</v>
      </c>
      <c r="G26" s="10">
        <v>14.939759036144578</v>
      </c>
      <c r="H26" s="10">
        <v>82.409638554216869</v>
      </c>
      <c r="I26" s="10">
        <v>45.30120481927711</v>
      </c>
      <c r="J26" s="10">
        <v>36.867469879518069</v>
      </c>
    </row>
    <row r="27" spans="1:10" ht="13.5" customHeight="1" x14ac:dyDescent="0.2">
      <c r="A27" s="31">
        <v>20</v>
      </c>
      <c r="C27" s="31" t="s">
        <v>82</v>
      </c>
      <c r="D27" s="33" t="s">
        <v>217</v>
      </c>
      <c r="E27" s="10" t="s">
        <v>10</v>
      </c>
      <c r="F27" s="10" t="s">
        <v>10</v>
      </c>
      <c r="G27" s="10" t="s">
        <v>10</v>
      </c>
      <c r="H27" s="10">
        <v>100</v>
      </c>
      <c r="I27" s="10" t="s">
        <v>679</v>
      </c>
      <c r="J27" s="10">
        <v>67.741935483870961</v>
      </c>
    </row>
    <row r="28" spans="1:10" ht="13.5" customHeight="1" x14ac:dyDescent="0.2">
      <c r="A28" s="31">
        <v>21</v>
      </c>
      <c r="C28" s="31" t="s">
        <v>83</v>
      </c>
      <c r="D28" s="33" t="s">
        <v>218</v>
      </c>
      <c r="E28" s="10">
        <v>10.375275938189846</v>
      </c>
      <c r="F28" s="10">
        <v>10.154525386313466</v>
      </c>
      <c r="G28" s="10">
        <v>9.0507726269315665</v>
      </c>
      <c r="H28" s="10">
        <v>89.624724061810156</v>
      </c>
      <c r="I28" s="10">
        <v>44.150110375275936</v>
      </c>
      <c r="J28" s="10">
        <v>45.474613686534219</v>
      </c>
    </row>
    <row r="29" spans="1:10" ht="13.5" customHeight="1" x14ac:dyDescent="0.2">
      <c r="A29" s="31">
        <v>22</v>
      </c>
      <c r="C29" s="31" t="s">
        <v>84</v>
      </c>
      <c r="D29" s="33" t="s">
        <v>219</v>
      </c>
      <c r="E29" s="10">
        <v>14.437869822485206</v>
      </c>
      <c r="F29" s="10">
        <v>14.437869822485206</v>
      </c>
      <c r="G29" s="10">
        <v>13.491124260355029</v>
      </c>
      <c r="H29" s="10">
        <v>85.562130177514788</v>
      </c>
      <c r="I29" s="10">
        <v>42.130177514792898</v>
      </c>
      <c r="J29" s="10">
        <v>43.431952662721891</v>
      </c>
    </row>
    <row r="30" spans="1:10" ht="13.5" customHeight="1" x14ac:dyDescent="0.2">
      <c r="A30" s="31">
        <v>23</v>
      </c>
      <c r="C30" s="31" t="s">
        <v>85</v>
      </c>
      <c r="D30" s="33" t="s">
        <v>220</v>
      </c>
      <c r="E30" s="10" t="s">
        <v>10</v>
      </c>
      <c r="F30" s="10" t="s">
        <v>10</v>
      </c>
      <c r="G30" s="10" t="s">
        <v>10</v>
      </c>
      <c r="H30" s="10" t="s">
        <v>10</v>
      </c>
      <c r="I30" s="10" t="s">
        <v>10</v>
      </c>
      <c r="J30" s="10" t="s">
        <v>10</v>
      </c>
    </row>
    <row r="31" spans="1:10" ht="13.5" customHeight="1" x14ac:dyDescent="0.2">
      <c r="A31" s="31">
        <v>24</v>
      </c>
      <c r="C31" s="31" t="s">
        <v>86</v>
      </c>
      <c r="D31" s="33" t="s">
        <v>221</v>
      </c>
      <c r="E31" s="10">
        <v>37.656903765690373</v>
      </c>
      <c r="F31" s="10">
        <v>24.267782426778243</v>
      </c>
      <c r="G31" s="10">
        <v>19.246861924686193</v>
      </c>
      <c r="H31" s="10">
        <v>62.343096234309627</v>
      </c>
      <c r="I31" s="10" t="s">
        <v>679</v>
      </c>
      <c r="J31" s="10">
        <v>31.799163179916317</v>
      </c>
    </row>
    <row r="32" spans="1:10" ht="13.5" customHeight="1" x14ac:dyDescent="0.2">
      <c r="A32" s="31">
        <v>25</v>
      </c>
      <c r="C32" s="31" t="s">
        <v>87</v>
      </c>
      <c r="D32" s="33" t="s">
        <v>222</v>
      </c>
      <c r="E32" s="10">
        <v>12.177985948477751</v>
      </c>
      <c r="F32" s="10">
        <v>12.177985948477751</v>
      </c>
      <c r="G32" s="10">
        <v>11.241217798594848</v>
      </c>
      <c r="H32" s="10">
        <v>87.822014051522245</v>
      </c>
      <c r="I32" s="10">
        <v>49.180327868852459</v>
      </c>
      <c r="J32" s="10">
        <v>38.641686182669787</v>
      </c>
    </row>
    <row r="33" spans="1:10" ht="13.5" customHeight="1" x14ac:dyDescent="0.2">
      <c r="A33" s="31">
        <v>26</v>
      </c>
      <c r="C33" s="31" t="s">
        <v>88</v>
      </c>
      <c r="D33" s="33" t="s">
        <v>223</v>
      </c>
      <c r="E33" s="10">
        <v>37</v>
      </c>
      <c r="F33" s="10">
        <v>22</v>
      </c>
      <c r="G33" s="10">
        <v>19.5</v>
      </c>
      <c r="H33" s="10">
        <v>63</v>
      </c>
      <c r="I33" s="10">
        <v>45.5</v>
      </c>
      <c r="J33" s="10" t="s">
        <v>679</v>
      </c>
    </row>
    <row r="34" spans="1:10" ht="13.5" customHeight="1" x14ac:dyDescent="0.2">
      <c r="A34" s="31">
        <v>27</v>
      </c>
      <c r="C34" s="31" t="s">
        <v>89</v>
      </c>
      <c r="D34" s="33" t="s">
        <v>224</v>
      </c>
      <c r="E34" s="10">
        <v>57.692307692307693</v>
      </c>
      <c r="F34" s="10">
        <v>57.692307692307693</v>
      </c>
      <c r="G34" s="10">
        <v>57.692307692307693</v>
      </c>
      <c r="H34" s="10" t="s">
        <v>679</v>
      </c>
      <c r="I34" s="10" t="s">
        <v>10</v>
      </c>
      <c r="J34" s="10" t="s">
        <v>679</v>
      </c>
    </row>
    <row r="35" spans="1:10" ht="13.5" customHeight="1" x14ac:dyDescent="0.2">
      <c r="A35" s="31">
        <v>4</v>
      </c>
      <c r="C35" s="31" t="s">
        <v>90</v>
      </c>
      <c r="D35" s="33" t="s">
        <v>225</v>
      </c>
      <c r="E35" s="10">
        <v>27.397260273972602</v>
      </c>
      <c r="F35" s="10">
        <v>26.027397260273972</v>
      </c>
      <c r="G35" s="10">
        <v>15.068493150684931</v>
      </c>
      <c r="H35" s="10">
        <v>72.602739726027394</v>
      </c>
      <c r="I35" s="10" t="s">
        <v>679</v>
      </c>
      <c r="J35" s="10">
        <v>39.726027397260275</v>
      </c>
    </row>
    <row r="36" spans="1:10" ht="13.5" customHeight="1" x14ac:dyDescent="0.2">
      <c r="A36" s="31">
        <v>28</v>
      </c>
      <c r="C36" s="31" t="s">
        <v>91</v>
      </c>
      <c r="D36" s="33" t="s">
        <v>226</v>
      </c>
      <c r="E36" s="10">
        <v>10.204081632653061</v>
      </c>
      <c r="F36" s="10">
        <v>10.204081632653061</v>
      </c>
      <c r="G36" s="10">
        <v>10.204081632653061</v>
      </c>
      <c r="H36" s="10">
        <v>89.795918367346943</v>
      </c>
      <c r="I36" s="10">
        <v>26.530612244897959</v>
      </c>
      <c r="J36" s="10" t="s">
        <v>679</v>
      </c>
    </row>
    <row r="37" spans="1:10" ht="13.5" customHeight="1" x14ac:dyDescent="0.2">
      <c r="A37" s="31">
        <v>29</v>
      </c>
      <c r="C37" s="31" t="s">
        <v>92</v>
      </c>
      <c r="D37" s="34" t="s">
        <v>227</v>
      </c>
      <c r="E37" s="11" t="s">
        <v>10</v>
      </c>
      <c r="F37" s="11" t="s">
        <v>10</v>
      </c>
      <c r="G37" s="11" t="s">
        <v>10</v>
      </c>
      <c r="H37" s="11" t="s">
        <v>679</v>
      </c>
      <c r="I37" s="11" t="s">
        <v>679</v>
      </c>
      <c r="J37" s="11" t="s">
        <v>10</v>
      </c>
    </row>
  </sheetData>
  <mergeCells count="8">
    <mergeCell ref="D1:J1"/>
    <mergeCell ref="D2:J2"/>
    <mergeCell ref="D3:D4"/>
    <mergeCell ref="E3:E4"/>
    <mergeCell ref="F3:F4"/>
    <mergeCell ref="G3:G4"/>
    <mergeCell ref="H3:H4"/>
    <mergeCell ref="I3:J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>
      <selection activeCell="E3" sqref="E3:I3"/>
    </sheetView>
  </sheetViews>
  <sheetFormatPr defaultRowHeight="12.75" x14ac:dyDescent="0.2"/>
  <cols>
    <col min="1" max="1" width="21.7109375" style="155" customWidth="1"/>
    <col min="2" max="2" width="9.85546875" style="155" customWidth="1"/>
    <col min="3" max="3" width="16.28515625" style="155" customWidth="1"/>
    <col min="4" max="4" width="9.28515625" style="155" customWidth="1"/>
    <col min="5" max="5" width="11.85546875" style="155" customWidth="1"/>
    <col min="6" max="6" width="15.85546875" style="155" customWidth="1"/>
    <col min="7" max="7" width="11.85546875" style="155" customWidth="1"/>
    <col min="8" max="8" width="19.85546875" style="155" customWidth="1"/>
    <col min="9" max="9" width="15.42578125" style="155" customWidth="1"/>
    <col min="10" max="16384" width="9.140625" style="155"/>
  </cols>
  <sheetData>
    <row r="1" spans="1:9" ht="28.5" customHeight="1" x14ac:dyDescent="0.2">
      <c r="A1" s="287" t="s">
        <v>390</v>
      </c>
      <c r="B1" s="287"/>
      <c r="C1" s="287"/>
      <c r="D1" s="287"/>
      <c r="E1" s="287"/>
      <c r="F1" s="287"/>
      <c r="G1" s="287"/>
      <c r="H1" s="287"/>
      <c r="I1" s="287"/>
    </row>
    <row r="2" spans="1:9" ht="15" customHeight="1" x14ac:dyDescent="0.2">
      <c r="A2" s="254" t="s">
        <v>389</v>
      </c>
      <c r="B2" s="254"/>
      <c r="C2" s="254"/>
      <c r="D2" s="254"/>
      <c r="E2" s="254"/>
      <c r="F2" s="254"/>
      <c r="G2" s="254"/>
      <c r="H2" s="254"/>
      <c r="I2" s="254"/>
    </row>
    <row r="3" spans="1:9" ht="15" customHeight="1" x14ac:dyDescent="0.2">
      <c r="A3" s="186"/>
      <c r="B3" s="291" t="s">
        <v>153</v>
      </c>
      <c r="C3" s="293" t="s">
        <v>685</v>
      </c>
      <c r="D3" s="294" t="s">
        <v>155</v>
      </c>
      <c r="E3" s="288" t="s">
        <v>188</v>
      </c>
      <c r="F3" s="289"/>
      <c r="G3" s="289"/>
      <c r="H3" s="289"/>
      <c r="I3" s="290"/>
    </row>
    <row r="4" spans="1:9" ht="15" customHeight="1" x14ac:dyDescent="0.2">
      <c r="A4" s="187"/>
      <c r="B4" s="316"/>
      <c r="C4" s="293"/>
      <c r="D4" s="317"/>
      <c r="E4" s="226" t="s">
        <v>189</v>
      </c>
      <c r="F4" s="226" t="s">
        <v>190</v>
      </c>
      <c r="G4" s="226" t="s">
        <v>684</v>
      </c>
      <c r="H4" s="226" t="s">
        <v>192</v>
      </c>
      <c r="I4" s="226" t="s">
        <v>241</v>
      </c>
    </row>
    <row r="5" spans="1:9" ht="38.25" customHeight="1" x14ac:dyDescent="0.2">
      <c r="A5" s="188"/>
      <c r="B5" s="292"/>
      <c r="C5" s="293"/>
      <c r="D5" s="295"/>
      <c r="E5" s="227"/>
      <c r="F5" s="227"/>
      <c r="G5" s="227"/>
      <c r="H5" s="227"/>
      <c r="I5" s="227"/>
    </row>
    <row r="6" spans="1:9" s="156" customFormat="1" ht="15" customHeight="1" x14ac:dyDescent="0.2">
      <c r="A6" s="38" t="s">
        <v>14</v>
      </c>
      <c r="B6" s="12">
        <v>55.9</v>
      </c>
      <c r="C6" s="12">
        <v>50.5</v>
      </c>
      <c r="D6" s="12">
        <v>44.1</v>
      </c>
      <c r="E6" s="12">
        <v>9</v>
      </c>
      <c r="F6" s="12">
        <v>20.3</v>
      </c>
      <c r="G6" s="12">
        <v>10</v>
      </c>
      <c r="H6" s="12">
        <v>59.7</v>
      </c>
      <c r="I6" s="12" t="s">
        <v>681</v>
      </c>
    </row>
    <row r="7" spans="1:9" ht="12.75" customHeight="1" x14ac:dyDescent="0.2">
      <c r="A7" s="32" t="s">
        <v>15</v>
      </c>
      <c r="B7" s="10"/>
      <c r="C7" s="10"/>
      <c r="D7" s="10"/>
      <c r="E7" s="10"/>
      <c r="F7" s="10"/>
      <c r="G7" s="10"/>
      <c r="H7" s="10"/>
      <c r="I7" s="10"/>
    </row>
    <row r="8" spans="1:9" ht="12.75" customHeight="1" x14ac:dyDescent="0.2">
      <c r="A8" s="33" t="s">
        <v>16</v>
      </c>
      <c r="B8" s="10" t="s">
        <v>10</v>
      </c>
      <c r="C8" s="10" t="s">
        <v>10</v>
      </c>
      <c r="D8" s="10" t="s">
        <v>10</v>
      </c>
      <c r="E8" s="10" t="s">
        <v>10</v>
      </c>
      <c r="F8" s="10" t="s">
        <v>10</v>
      </c>
      <c r="G8" s="10" t="s">
        <v>10</v>
      </c>
      <c r="H8" s="10" t="s">
        <v>10</v>
      </c>
      <c r="I8" s="10" t="s">
        <v>10</v>
      </c>
    </row>
    <row r="9" spans="1:9" ht="12.75" customHeight="1" x14ac:dyDescent="0.2">
      <c r="A9" s="33" t="s">
        <v>17</v>
      </c>
      <c r="B9" s="10" t="s">
        <v>10</v>
      </c>
      <c r="C9" s="10" t="s">
        <v>10</v>
      </c>
      <c r="D9" s="10" t="s">
        <v>10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</row>
    <row r="10" spans="1:9" ht="12.75" customHeight="1" x14ac:dyDescent="0.2">
      <c r="A10" s="33" t="s">
        <v>18</v>
      </c>
      <c r="B10" s="10" t="s">
        <v>10</v>
      </c>
      <c r="C10" s="10" t="s">
        <v>10</v>
      </c>
      <c r="D10" s="10" t="s">
        <v>10</v>
      </c>
      <c r="E10" s="10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</row>
    <row r="11" spans="1:9" ht="12.75" customHeight="1" x14ac:dyDescent="0.2">
      <c r="A11" s="32" t="s">
        <v>19</v>
      </c>
      <c r="B11" s="10"/>
      <c r="C11" s="10"/>
      <c r="D11" s="10"/>
      <c r="E11" s="10"/>
      <c r="F11" s="10"/>
      <c r="G11" s="10"/>
      <c r="H11" s="10"/>
      <c r="I11" s="10"/>
    </row>
    <row r="12" spans="1:9" ht="12.75" customHeight="1" x14ac:dyDescent="0.2">
      <c r="A12" s="33" t="s">
        <v>20</v>
      </c>
      <c r="B12" s="10" t="s">
        <v>679</v>
      </c>
      <c r="C12" s="10" t="s">
        <v>679</v>
      </c>
      <c r="D12" s="10" t="s">
        <v>679</v>
      </c>
      <c r="E12" s="10" t="s">
        <v>10</v>
      </c>
      <c r="F12" s="10" t="s">
        <v>10</v>
      </c>
      <c r="G12" s="10" t="s">
        <v>679</v>
      </c>
      <c r="H12" s="10" t="s">
        <v>679</v>
      </c>
      <c r="I12" s="10" t="s">
        <v>10</v>
      </c>
    </row>
    <row r="13" spans="1:9" ht="12.75" customHeight="1" x14ac:dyDescent="0.2">
      <c r="A13" s="33" t="s">
        <v>202</v>
      </c>
      <c r="B13" s="10" t="s">
        <v>10</v>
      </c>
      <c r="C13" s="10" t="s">
        <v>10</v>
      </c>
      <c r="D13" s="10" t="s">
        <v>10</v>
      </c>
      <c r="E13" s="10" t="s">
        <v>10</v>
      </c>
      <c r="F13" s="10" t="s">
        <v>10</v>
      </c>
      <c r="G13" s="10" t="s">
        <v>10</v>
      </c>
      <c r="H13" s="10" t="s">
        <v>10</v>
      </c>
      <c r="I13" s="10" t="s">
        <v>10</v>
      </c>
    </row>
    <row r="14" spans="1:9" ht="12.75" customHeight="1" x14ac:dyDescent="0.2">
      <c r="A14" s="33" t="s">
        <v>203</v>
      </c>
      <c r="B14" s="10">
        <v>58.196721311475407</v>
      </c>
      <c r="C14" s="10">
        <v>58.196721311475407</v>
      </c>
      <c r="D14" s="10" t="s">
        <v>679</v>
      </c>
      <c r="E14" s="10" t="s">
        <v>10</v>
      </c>
      <c r="F14" s="10">
        <v>100</v>
      </c>
      <c r="G14" s="10" t="s">
        <v>10</v>
      </c>
      <c r="H14" s="10" t="s">
        <v>10</v>
      </c>
      <c r="I14" s="10" t="s">
        <v>10</v>
      </c>
    </row>
    <row r="15" spans="1:9" ht="12.75" customHeight="1" x14ac:dyDescent="0.2">
      <c r="A15" s="33" t="s">
        <v>204</v>
      </c>
      <c r="B15" s="10">
        <v>64.857142857142861</v>
      </c>
      <c r="C15" s="10">
        <v>55.142857142857146</v>
      </c>
      <c r="D15" s="10" t="s">
        <v>679</v>
      </c>
      <c r="E15" s="10" t="s">
        <v>10</v>
      </c>
      <c r="F15" s="10" t="s">
        <v>679</v>
      </c>
      <c r="G15" s="10" t="s">
        <v>10</v>
      </c>
      <c r="H15" s="10" t="s">
        <v>679</v>
      </c>
      <c r="I15" s="10" t="s">
        <v>10</v>
      </c>
    </row>
    <row r="16" spans="1:9" ht="12.75" customHeight="1" x14ac:dyDescent="0.2">
      <c r="A16" s="33" t="s">
        <v>205</v>
      </c>
      <c r="B16" s="10" t="s">
        <v>10</v>
      </c>
      <c r="C16" s="10" t="s">
        <v>10</v>
      </c>
      <c r="D16" s="10" t="s">
        <v>10</v>
      </c>
      <c r="E16" s="10" t="s">
        <v>10</v>
      </c>
      <c r="F16" s="10" t="s">
        <v>10</v>
      </c>
      <c r="G16" s="10" t="s">
        <v>10</v>
      </c>
      <c r="H16" s="10" t="s">
        <v>10</v>
      </c>
      <c r="I16" s="10" t="s">
        <v>10</v>
      </c>
    </row>
    <row r="17" spans="1:9" ht="12.75" customHeight="1" x14ac:dyDescent="0.2">
      <c r="A17" s="33" t="s">
        <v>206</v>
      </c>
      <c r="B17" s="10">
        <v>61.445783132530117</v>
      </c>
      <c r="C17" s="10">
        <v>58.634538152610439</v>
      </c>
      <c r="D17" s="10">
        <v>38.554216867469883</v>
      </c>
      <c r="E17" s="10" t="s">
        <v>679</v>
      </c>
      <c r="F17" s="10" t="s">
        <v>679</v>
      </c>
      <c r="G17" s="10" t="s">
        <v>10</v>
      </c>
      <c r="H17" s="10">
        <v>41.900937081659976</v>
      </c>
      <c r="I17" s="10" t="s">
        <v>10</v>
      </c>
    </row>
    <row r="18" spans="1:9" ht="12.75" customHeight="1" x14ac:dyDescent="0.2">
      <c r="A18" s="33" t="s">
        <v>207</v>
      </c>
      <c r="B18" s="10" t="s">
        <v>679</v>
      </c>
      <c r="C18" s="10" t="s">
        <v>679</v>
      </c>
      <c r="D18" s="10" t="s">
        <v>679</v>
      </c>
      <c r="E18" s="10" t="s">
        <v>10</v>
      </c>
      <c r="F18" s="10" t="s">
        <v>10</v>
      </c>
      <c r="G18" s="10" t="s">
        <v>679</v>
      </c>
      <c r="H18" s="10" t="s">
        <v>10</v>
      </c>
      <c r="I18" s="10" t="s">
        <v>679</v>
      </c>
    </row>
    <row r="19" spans="1:9" ht="12.75" customHeight="1" x14ac:dyDescent="0.2">
      <c r="A19" s="33" t="s">
        <v>208</v>
      </c>
      <c r="B19" s="10">
        <v>39.215686274509807</v>
      </c>
      <c r="C19" s="10">
        <v>38.823529411764703</v>
      </c>
      <c r="D19" s="10" t="s">
        <v>679</v>
      </c>
      <c r="E19" s="10" t="s">
        <v>679</v>
      </c>
      <c r="F19" s="10" t="s">
        <v>10</v>
      </c>
      <c r="G19" s="10" t="s">
        <v>679</v>
      </c>
      <c r="H19" s="10" t="s">
        <v>10</v>
      </c>
      <c r="I19" s="10" t="s">
        <v>10</v>
      </c>
    </row>
    <row r="20" spans="1:9" ht="12.75" customHeight="1" x14ac:dyDescent="0.2">
      <c r="A20" s="33" t="s">
        <v>209</v>
      </c>
      <c r="B20" s="10">
        <v>67.939972714870393</v>
      </c>
      <c r="C20" s="10" t="s">
        <v>679</v>
      </c>
      <c r="D20" s="10">
        <v>32.060027285129607</v>
      </c>
      <c r="E20" s="10" t="s">
        <v>10</v>
      </c>
      <c r="F20" s="10" t="s">
        <v>679</v>
      </c>
      <c r="G20" s="10" t="s">
        <v>10</v>
      </c>
      <c r="H20" s="10">
        <v>70.532060027285127</v>
      </c>
      <c r="I20" s="10" t="s">
        <v>10</v>
      </c>
    </row>
    <row r="21" spans="1:9" ht="12.75" customHeight="1" x14ac:dyDescent="0.2">
      <c r="A21" s="33" t="s">
        <v>210</v>
      </c>
      <c r="B21" s="10" t="s">
        <v>679</v>
      </c>
      <c r="C21" s="10" t="s">
        <v>679</v>
      </c>
      <c r="D21" s="10" t="s">
        <v>679</v>
      </c>
      <c r="E21" s="10" t="s">
        <v>10</v>
      </c>
      <c r="F21" s="10" t="s">
        <v>10</v>
      </c>
      <c r="G21" s="10" t="s">
        <v>10</v>
      </c>
      <c r="H21" s="10" t="s">
        <v>679</v>
      </c>
      <c r="I21" s="10" t="s">
        <v>10</v>
      </c>
    </row>
    <row r="22" spans="1:9" ht="12.75" customHeight="1" x14ac:dyDescent="0.2">
      <c r="A22" s="33" t="s">
        <v>211</v>
      </c>
      <c r="B22" s="10">
        <v>67.802585193889541</v>
      </c>
      <c r="C22" s="10">
        <v>62.514688601645126</v>
      </c>
      <c r="D22" s="10">
        <v>32.197414806110459</v>
      </c>
      <c r="E22" s="10" t="s">
        <v>10</v>
      </c>
      <c r="F22" s="10" t="s">
        <v>10</v>
      </c>
      <c r="G22" s="10" t="s">
        <v>10</v>
      </c>
      <c r="H22" s="10">
        <v>100</v>
      </c>
      <c r="I22" s="10" t="s">
        <v>10</v>
      </c>
    </row>
    <row r="23" spans="1:9" ht="12.75" customHeight="1" x14ac:dyDescent="0.2">
      <c r="A23" s="33" t="s">
        <v>212</v>
      </c>
      <c r="B23" s="10">
        <v>51.227236737925573</v>
      </c>
      <c r="C23" s="10">
        <v>49.881235154394297</v>
      </c>
      <c r="D23" s="10">
        <v>48.772763262074427</v>
      </c>
      <c r="E23" s="10" t="s">
        <v>10</v>
      </c>
      <c r="F23" s="10" t="s">
        <v>679</v>
      </c>
      <c r="G23" s="10" t="s">
        <v>10</v>
      </c>
      <c r="H23" s="10">
        <v>88.123515439429923</v>
      </c>
      <c r="I23" s="10" t="s">
        <v>10</v>
      </c>
    </row>
    <row r="24" spans="1:9" ht="12.75" customHeight="1" x14ac:dyDescent="0.2">
      <c r="A24" s="33" t="s">
        <v>213</v>
      </c>
      <c r="B24" s="10">
        <v>58.564814814814817</v>
      </c>
      <c r="C24" s="10">
        <v>55.787037037037038</v>
      </c>
      <c r="D24" s="10">
        <v>41.435185185185183</v>
      </c>
      <c r="E24" s="10" t="s">
        <v>10</v>
      </c>
      <c r="F24" s="10" t="s">
        <v>10</v>
      </c>
      <c r="G24" s="10">
        <v>20.833333333333332</v>
      </c>
      <c r="H24" s="10">
        <v>79.166666666666671</v>
      </c>
      <c r="I24" s="10" t="s">
        <v>10</v>
      </c>
    </row>
    <row r="25" spans="1:9" ht="12.75" customHeight="1" x14ac:dyDescent="0.2">
      <c r="A25" s="33" t="s">
        <v>214</v>
      </c>
      <c r="B25" s="10" t="s">
        <v>679</v>
      </c>
      <c r="C25" s="10" t="s">
        <v>679</v>
      </c>
      <c r="D25" s="10" t="s">
        <v>679</v>
      </c>
      <c r="E25" s="10" t="s">
        <v>10</v>
      </c>
      <c r="F25" s="10" t="s">
        <v>10</v>
      </c>
      <c r="G25" s="10" t="s">
        <v>679</v>
      </c>
      <c r="H25" s="10" t="s">
        <v>10</v>
      </c>
      <c r="I25" s="10" t="s">
        <v>10</v>
      </c>
    </row>
    <row r="26" spans="1:9" ht="12.75" customHeight="1" x14ac:dyDescent="0.2">
      <c r="A26" s="33" t="s">
        <v>215</v>
      </c>
      <c r="B26" s="10">
        <v>53.345554537121906</v>
      </c>
      <c r="C26" s="10">
        <v>53.345554537121906</v>
      </c>
      <c r="D26" s="10">
        <v>46.654445462878094</v>
      </c>
      <c r="E26" s="10" t="s">
        <v>679</v>
      </c>
      <c r="F26" s="10">
        <v>38.955087076076993</v>
      </c>
      <c r="G26" s="10" t="s">
        <v>679</v>
      </c>
      <c r="H26" s="10" t="s">
        <v>679</v>
      </c>
      <c r="I26" s="10" t="s">
        <v>10</v>
      </c>
    </row>
    <row r="27" spans="1:9" ht="12.75" customHeight="1" x14ac:dyDescent="0.2">
      <c r="A27" s="33" t="s">
        <v>216</v>
      </c>
      <c r="B27" s="10">
        <v>46.191247974068069</v>
      </c>
      <c r="C27" s="10">
        <v>45.380875202593195</v>
      </c>
      <c r="D27" s="10">
        <v>53.808752025931931</v>
      </c>
      <c r="E27" s="10" t="s">
        <v>10</v>
      </c>
      <c r="F27" s="10">
        <v>100</v>
      </c>
      <c r="G27" s="10" t="s">
        <v>10</v>
      </c>
      <c r="H27" s="10" t="s">
        <v>10</v>
      </c>
      <c r="I27" s="10" t="s">
        <v>10</v>
      </c>
    </row>
    <row r="28" spans="1:9" ht="12.75" customHeight="1" x14ac:dyDescent="0.2">
      <c r="A28" s="33" t="s">
        <v>217</v>
      </c>
      <c r="B28" s="10" t="s">
        <v>679</v>
      </c>
      <c r="C28" s="10" t="s">
        <v>679</v>
      </c>
      <c r="D28" s="10" t="s">
        <v>679</v>
      </c>
      <c r="E28" s="10" t="s">
        <v>10</v>
      </c>
      <c r="F28" s="10" t="s">
        <v>10</v>
      </c>
      <c r="G28" s="10" t="s">
        <v>10</v>
      </c>
      <c r="H28" s="10" t="s">
        <v>679</v>
      </c>
      <c r="I28" s="10" t="s">
        <v>10</v>
      </c>
    </row>
    <row r="29" spans="1:9" ht="12.75" customHeight="1" x14ac:dyDescent="0.2">
      <c r="A29" s="33" t="s">
        <v>218</v>
      </c>
      <c r="B29" s="10">
        <v>46.616541353383461</v>
      </c>
      <c r="C29" s="10">
        <v>41.353383458646618</v>
      </c>
      <c r="D29" s="10">
        <v>53.383458646616539</v>
      </c>
      <c r="E29" s="10" t="s">
        <v>10</v>
      </c>
      <c r="F29" s="10" t="s">
        <v>10</v>
      </c>
      <c r="G29" s="10">
        <v>72.932330827067673</v>
      </c>
      <c r="H29" s="10" t="s">
        <v>679</v>
      </c>
      <c r="I29" s="10" t="s">
        <v>10</v>
      </c>
    </row>
    <row r="30" spans="1:9" ht="12.75" customHeight="1" x14ac:dyDescent="0.2">
      <c r="A30" s="33" t="s">
        <v>219</v>
      </c>
      <c r="B30" s="10" t="s">
        <v>679</v>
      </c>
      <c r="C30" s="10" t="s">
        <v>679</v>
      </c>
      <c r="D30" s="10" t="s">
        <v>679</v>
      </c>
      <c r="E30" s="10" t="s">
        <v>10</v>
      </c>
      <c r="F30" s="10" t="s">
        <v>10</v>
      </c>
      <c r="G30" s="10" t="s">
        <v>10</v>
      </c>
      <c r="H30" s="10" t="s">
        <v>679</v>
      </c>
      <c r="I30" s="10" t="s">
        <v>10</v>
      </c>
    </row>
    <row r="31" spans="1:9" ht="12.75" customHeight="1" x14ac:dyDescent="0.2">
      <c r="A31" s="33" t="s">
        <v>220</v>
      </c>
      <c r="B31" s="10" t="s">
        <v>679</v>
      </c>
      <c r="C31" s="10" t="s">
        <v>679</v>
      </c>
      <c r="D31" s="10" t="s">
        <v>679</v>
      </c>
      <c r="E31" s="10" t="s">
        <v>10</v>
      </c>
      <c r="F31" s="10" t="s">
        <v>10</v>
      </c>
      <c r="G31" s="10" t="s">
        <v>679</v>
      </c>
      <c r="H31" s="10" t="s">
        <v>10</v>
      </c>
      <c r="I31" s="10" t="s">
        <v>10</v>
      </c>
    </row>
    <row r="32" spans="1:9" ht="12.75" customHeight="1" x14ac:dyDescent="0.2">
      <c r="A32" s="33" t="s">
        <v>221</v>
      </c>
      <c r="B32" s="10">
        <v>57.983193277310924</v>
      </c>
      <c r="C32" s="10">
        <v>41.344537815126053</v>
      </c>
      <c r="D32" s="10">
        <v>42.016806722689076</v>
      </c>
      <c r="E32" s="10" t="s">
        <v>10</v>
      </c>
      <c r="F32" s="10" t="s">
        <v>10</v>
      </c>
      <c r="G32" s="10">
        <v>100</v>
      </c>
      <c r="H32" s="10" t="s">
        <v>10</v>
      </c>
      <c r="I32" s="10" t="s">
        <v>10</v>
      </c>
    </row>
    <row r="33" spans="1:9" ht="12.75" customHeight="1" x14ac:dyDescent="0.2">
      <c r="A33" s="33" t="s">
        <v>222</v>
      </c>
      <c r="B33" s="10">
        <v>50.735294117647058</v>
      </c>
      <c r="C33" s="10">
        <v>45.588235294117645</v>
      </c>
      <c r="D33" s="10">
        <v>49.264705882352942</v>
      </c>
      <c r="E33" s="10" t="s">
        <v>10</v>
      </c>
      <c r="F33" s="10" t="s">
        <v>10</v>
      </c>
      <c r="G33" s="10" t="s">
        <v>10</v>
      </c>
      <c r="H33" s="10">
        <v>72.058823529411768</v>
      </c>
      <c r="I33" s="10" t="s">
        <v>679</v>
      </c>
    </row>
    <row r="34" spans="1:9" ht="12.75" customHeight="1" x14ac:dyDescent="0.2">
      <c r="A34" s="33" t="s">
        <v>223</v>
      </c>
      <c r="B34" s="10">
        <v>62.905982905982903</v>
      </c>
      <c r="C34" s="10">
        <v>57.264957264957268</v>
      </c>
      <c r="D34" s="10">
        <v>37.094017094017097</v>
      </c>
      <c r="E34" s="10" t="s">
        <v>10</v>
      </c>
      <c r="F34" s="10" t="s">
        <v>679</v>
      </c>
      <c r="G34" s="10" t="s">
        <v>10</v>
      </c>
      <c r="H34" s="10">
        <v>70.940170940170944</v>
      </c>
      <c r="I34" s="10" t="s">
        <v>10</v>
      </c>
    </row>
    <row r="35" spans="1:9" ht="12.75" customHeight="1" x14ac:dyDescent="0.2">
      <c r="A35" s="33" t="s">
        <v>224</v>
      </c>
      <c r="B35" s="10">
        <v>71.582733812949641</v>
      </c>
      <c r="C35" s="10">
        <v>71.223021582733807</v>
      </c>
      <c r="D35" s="10">
        <v>28.417266187050359</v>
      </c>
      <c r="E35" s="10">
        <v>100</v>
      </c>
      <c r="F35" s="10" t="s">
        <v>10</v>
      </c>
      <c r="G35" s="10" t="s">
        <v>10</v>
      </c>
      <c r="H35" s="10" t="s">
        <v>10</v>
      </c>
      <c r="I35" s="10" t="s">
        <v>10</v>
      </c>
    </row>
    <row r="36" spans="1:9" ht="12.75" customHeight="1" x14ac:dyDescent="0.2">
      <c r="A36" s="33" t="s">
        <v>225</v>
      </c>
      <c r="B36" s="10">
        <v>44.502617801047123</v>
      </c>
      <c r="C36" s="10">
        <v>42.931937172774866</v>
      </c>
      <c r="D36" s="10" t="s">
        <v>679</v>
      </c>
      <c r="E36" s="10" t="s">
        <v>10</v>
      </c>
      <c r="F36" s="10" t="s">
        <v>10</v>
      </c>
      <c r="G36" s="10" t="s">
        <v>679</v>
      </c>
      <c r="H36" s="10" t="s">
        <v>679</v>
      </c>
      <c r="I36" s="10" t="s">
        <v>10</v>
      </c>
    </row>
    <row r="37" spans="1:9" ht="12.75" customHeight="1" x14ac:dyDescent="0.2">
      <c r="A37" s="33" t="s">
        <v>226</v>
      </c>
      <c r="B37" s="10">
        <v>55.135135135135137</v>
      </c>
      <c r="C37" s="10">
        <v>48.648648648648646</v>
      </c>
      <c r="D37" s="10">
        <v>44.864864864864863</v>
      </c>
      <c r="E37" s="10" t="s">
        <v>10</v>
      </c>
      <c r="F37" s="10" t="s">
        <v>679</v>
      </c>
      <c r="G37" s="10" t="s">
        <v>679</v>
      </c>
      <c r="H37" s="10" t="s">
        <v>10</v>
      </c>
      <c r="I37" s="10" t="s">
        <v>10</v>
      </c>
    </row>
    <row r="38" spans="1:9" ht="12.75" customHeight="1" x14ac:dyDescent="0.2">
      <c r="A38" s="34" t="s">
        <v>227</v>
      </c>
      <c r="B38" s="11" t="s">
        <v>679</v>
      </c>
      <c r="C38" s="11" t="s">
        <v>679</v>
      </c>
      <c r="D38" s="11" t="s">
        <v>679</v>
      </c>
      <c r="E38" s="11" t="s">
        <v>10</v>
      </c>
      <c r="F38" s="11" t="s">
        <v>10</v>
      </c>
      <c r="G38" s="11" t="s">
        <v>679</v>
      </c>
      <c r="H38" s="11" t="s">
        <v>679</v>
      </c>
      <c r="I38" s="11" t="s">
        <v>10</v>
      </c>
    </row>
  </sheetData>
  <mergeCells count="12">
    <mergeCell ref="H4:H5"/>
    <mergeCell ref="I4:I5"/>
    <mergeCell ref="A1:I1"/>
    <mergeCell ref="A2:I2"/>
    <mergeCell ref="A3:A5"/>
    <mergeCell ref="B3:B5"/>
    <mergeCell ref="C3:C5"/>
    <mergeCell ref="D3:D5"/>
    <mergeCell ref="E3:I3"/>
    <mergeCell ref="E4:E5"/>
    <mergeCell ref="F4:F5"/>
    <mergeCell ref="G4:G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D1" zoomScaleNormal="100" workbookViewId="0">
      <selection activeCell="J22" sqref="J22"/>
    </sheetView>
  </sheetViews>
  <sheetFormatPr defaultRowHeight="12.75" x14ac:dyDescent="0.2"/>
  <cols>
    <col min="1" max="3" width="0" style="150" hidden="1" customWidth="1"/>
    <col min="4" max="4" width="30.7109375" style="35" customWidth="1"/>
    <col min="5" max="5" width="32.7109375" style="35" customWidth="1"/>
    <col min="6" max="6" width="30.7109375" style="35" customWidth="1"/>
    <col min="7" max="7" width="32.7109375" style="35" customWidth="1"/>
    <col min="8" max="16384" width="9.140625" style="150"/>
  </cols>
  <sheetData>
    <row r="1" spans="1:7" ht="30" customHeight="1" x14ac:dyDescent="0.2">
      <c r="D1" s="287" t="s">
        <v>242</v>
      </c>
      <c r="E1" s="287"/>
      <c r="F1" s="287"/>
      <c r="G1" s="287"/>
    </row>
    <row r="2" spans="1:7" ht="15" customHeight="1" x14ac:dyDescent="0.2">
      <c r="D2" s="309" t="s">
        <v>243</v>
      </c>
      <c r="E2" s="309"/>
      <c r="F2" s="309"/>
      <c r="G2" s="309"/>
    </row>
    <row r="3" spans="1:7" ht="28.5" customHeight="1" x14ac:dyDescent="0.2">
      <c r="D3" s="133"/>
      <c r="E3" s="142" t="s">
        <v>153</v>
      </c>
      <c r="F3" s="135" t="s">
        <v>194</v>
      </c>
      <c r="G3" s="144" t="s">
        <v>155</v>
      </c>
    </row>
    <row r="4" spans="1:7" s="151" customFormat="1" ht="15" customHeight="1" x14ac:dyDescent="0.2">
      <c r="A4" s="29">
        <v>1</v>
      </c>
      <c r="C4" s="29" t="s">
        <v>65</v>
      </c>
      <c r="D4" s="38" t="s">
        <v>14</v>
      </c>
      <c r="E4" s="16">
        <v>68.3</v>
      </c>
      <c r="F4" s="16">
        <v>61</v>
      </c>
      <c r="G4" s="16">
        <v>31.7</v>
      </c>
    </row>
    <row r="5" spans="1:7" ht="13.5" customHeight="1" x14ac:dyDescent="0.2">
      <c r="A5" s="31"/>
      <c r="C5" s="31"/>
      <c r="D5" s="32" t="s">
        <v>15</v>
      </c>
      <c r="E5" s="10"/>
      <c r="F5" s="10"/>
      <c r="G5" s="10"/>
    </row>
    <row r="6" spans="1:7" ht="13.5" customHeight="1" x14ac:dyDescent="0.2">
      <c r="A6" s="31">
        <v>31</v>
      </c>
      <c r="C6" s="31" t="s">
        <v>116</v>
      </c>
      <c r="D6" s="33" t="s">
        <v>16</v>
      </c>
      <c r="E6" s="23" t="s">
        <v>679</v>
      </c>
      <c r="F6" s="23" t="s">
        <v>679</v>
      </c>
      <c r="G6" s="23" t="s">
        <v>679</v>
      </c>
    </row>
    <row r="7" spans="1:7" ht="13.5" customHeight="1" x14ac:dyDescent="0.2">
      <c r="A7" s="31">
        <v>32</v>
      </c>
      <c r="C7" s="31" t="s">
        <v>117</v>
      </c>
      <c r="D7" s="33" t="s">
        <v>17</v>
      </c>
      <c r="E7" s="10" t="s">
        <v>10</v>
      </c>
      <c r="F7" s="10" t="s">
        <v>10</v>
      </c>
      <c r="G7" s="10" t="s">
        <v>10</v>
      </c>
    </row>
    <row r="8" spans="1:7" ht="13.5" customHeight="1" x14ac:dyDescent="0.2">
      <c r="A8" s="31">
        <v>33</v>
      </c>
      <c r="C8" s="31" t="s">
        <v>118</v>
      </c>
      <c r="D8" s="33" t="s">
        <v>18</v>
      </c>
      <c r="E8" s="10" t="s">
        <v>10</v>
      </c>
      <c r="F8" s="10" t="s">
        <v>10</v>
      </c>
      <c r="G8" s="10" t="s">
        <v>10</v>
      </c>
    </row>
    <row r="9" spans="1:7" ht="13.5" customHeight="1" x14ac:dyDescent="0.2">
      <c r="D9" s="32" t="s">
        <v>19</v>
      </c>
      <c r="E9" s="140"/>
      <c r="F9" s="140"/>
      <c r="G9" s="140"/>
    </row>
    <row r="10" spans="1:7" ht="13.5" customHeight="1" x14ac:dyDescent="0.2">
      <c r="A10" s="31">
        <v>3</v>
      </c>
      <c r="C10" s="31" t="s">
        <v>66</v>
      </c>
      <c r="D10" s="33" t="s">
        <v>20</v>
      </c>
      <c r="E10" s="10" t="s">
        <v>10</v>
      </c>
      <c r="F10" s="10" t="s">
        <v>10</v>
      </c>
      <c r="G10" s="10" t="s">
        <v>10</v>
      </c>
    </row>
    <row r="11" spans="1:7" ht="13.5" customHeight="1" x14ac:dyDescent="0.2">
      <c r="A11" s="31">
        <v>5</v>
      </c>
      <c r="C11" s="31" t="s">
        <v>67</v>
      </c>
      <c r="D11" s="33" t="s">
        <v>202</v>
      </c>
      <c r="E11" s="23" t="s">
        <v>10</v>
      </c>
      <c r="F11" s="23" t="s">
        <v>10</v>
      </c>
      <c r="G11" s="23" t="s">
        <v>10</v>
      </c>
    </row>
    <row r="12" spans="1:7" ht="13.5" customHeight="1" x14ac:dyDescent="0.2">
      <c r="A12" s="31">
        <v>6</v>
      </c>
      <c r="C12" s="31" t="s">
        <v>68</v>
      </c>
      <c r="D12" s="33" t="s">
        <v>203</v>
      </c>
      <c r="E12" s="23" t="s">
        <v>10</v>
      </c>
      <c r="F12" s="23" t="s">
        <v>10</v>
      </c>
      <c r="G12" s="23" t="s">
        <v>10</v>
      </c>
    </row>
    <row r="13" spans="1:7" ht="13.5" customHeight="1" x14ac:dyDescent="0.2">
      <c r="A13" s="31">
        <v>7</v>
      </c>
      <c r="C13" s="31" t="s">
        <v>69</v>
      </c>
      <c r="D13" s="33" t="s">
        <v>204</v>
      </c>
      <c r="E13" s="23" t="s">
        <v>679</v>
      </c>
      <c r="F13" s="23" t="s">
        <v>679</v>
      </c>
      <c r="G13" s="23" t="s">
        <v>679</v>
      </c>
    </row>
    <row r="14" spans="1:7" ht="13.5" customHeight="1" x14ac:dyDescent="0.2">
      <c r="A14" s="31">
        <v>8</v>
      </c>
      <c r="C14" s="31" t="s">
        <v>70</v>
      </c>
      <c r="D14" s="33" t="s">
        <v>205</v>
      </c>
      <c r="E14" s="23" t="s">
        <v>10</v>
      </c>
      <c r="F14" s="23" t="s">
        <v>10</v>
      </c>
      <c r="G14" s="23" t="s">
        <v>10</v>
      </c>
    </row>
    <row r="15" spans="1:7" ht="13.5" customHeight="1" x14ac:dyDescent="0.2">
      <c r="A15" s="31">
        <v>9</v>
      </c>
      <c r="C15" s="31" t="s">
        <v>71</v>
      </c>
      <c r="D15" s="33" t="s">
        <v>206</v>
      </c>
      <c r="E15" s="23">
        <v>69.148936170212764</v>
      </c>
      <c r="F15" s="23">
        <v>65.957446808510639</v>
      </c>
      <c r="G15" s="23">
        <v>30.851063829787233</v>
      </c>
    </row>
    <row r="16" spans="1:7" ht="13.5" customHeight="1" x14ac:dyDescent="0.2">
      <c r="A16" s="31">
        <v>10</v>
      </c>
      <c r="C16" s="31" t="s">
        <v>72</v>
      </c>
      <c r="D16" s="33" t="s">
        <v>207</v>
      </c>
      <c r="E16" s="23" t="s">
        <v>10</v>
      </c>
      <c r="F16" s="23" t="s">
        <v>10</v>
      </c>
      <c r="G16" s="23" t="s">
        <v>10</v>
      </c>
    </row>
    <row r="17" spans="1:7" ht="13.5" customHeight="1" x14ac:dyDescent="0.2">
      <c r="A17" s="31">
        <v>11</v>
      </c>
      <c r="C17" s="31" t="s">
        <v>73</v>
      </c>
      <c r="D17" s="33" t="s">
        <v>208</v>
      </c>
      <c r="E17" s="23" t="s">
        <v>10</v>
      </c>
      <c r="F17" s="23" t="s">
        <v>10</v>
      </c>
      <c r="G17" s="23" t="s">
        <v>10</v>
      </c>
    </row>
    <row r="18" spans="1:7" ht="13.5" customHeight="1" x14ac:dyDescent="0.2">
      <c r="A18" s="31">
        <v>12</v>
      </c>
      <c r="C18" s="31" t="s">
        <v>74</v>
      </c>
      <c r="D18" s="33" t="s">
        <v>209</v>
      </c>
      <c r="E18" s="23" t="s">
        <v>10</v>
      </c>
      <c r="F18" s="23" t="s">
        <v>10</v>
      </c>
      <c r="G18" s="23" t="s">
        <v>10</v>
      </c>
    </row>
    <row r="19" spans="1:7" ht="13.5" customHeight="1" x14ac:dyDescent="0.2">
      <c r="A19" s="31">
        <v>13</v>
      </c>
      <c r="C19" s="31" t="s">
        <v>75</v>
      </c>
      <c r="D19" s="33" t="s">
        <v>210</v>
      </c>
      <c r="E19" s="23" t="s">
        <v>10</v>
      </c>
      <c r="F19" s="23" t="s">
        <v>10</v>
      </c>
      <c r="G19" s="23" t="s">
        <v>10</v>
      </c>
    </row>
    <row r="20" spans="1:7" ht="13.5" customHeight="1" x14ac:dyDescent="0.2">
      <c r="A20" s="31">
        <v>14</v>
      </c>
      <c r="C20" s="31" t="s">
        <v>76</v>
      </c>
      <c r="D20" s="33" t="s">
        <v>211</v>
      </c>
      <c r="E20" s="23" t="s">
        <v>10</v>
      </c>
      <c r="F20" s="23" t="s">
        <v>10</v>
      </c>
      <c r="G20" s="23" t="s">
        <v>10</v>
      </c>
    </row>
    <row r="21" spans="1:7" ht="13.5" customHeight="1" x14ac:dyDescent="0.2">
      <c r="A21" s="31">
        <v>15</v>
      </c>
      <c r="C21" s="31" t="s">
        <v>77</v>
      </c>
      <c r="D21" s="33" t="s">
        <v>212</v>
      </c>
      <c r="E21" s="23" t="s">
        <v>679</v>
      </c>
      <c r="F21" s="23" t="s">
        <v>679</v>
      </c>
      <c r="G21" s="23" t="s">
        <v>679</v>
      </c>
    </row>
    <row r="22" spans="1:7" ht="13.5" customHeight="1" x14ac:dyDescent="0.2">
      <c r="A22" s="31">
        <v>16</v>
      </c>
      <c r="C22" s="31" t="s">
        <v>78</v>
      </c>
      <c r="D22" s="33" t="s">
        <v>213</v>
      </c>
      <c r="E22" s="23" t="s">
        <v>10</v>
      </c>
      <c r="F22" s="23" t="s">
        <v>10</v>
      </c>
      <c r="G22" s="23" t="s">
        <v>10</v>
      </c>
    </row>
    <row r="23" spans="1:7" ht="13.5" customHeight="1" x14ac:dyDescent="0.2">
      <c r="A23" s="31">
        <v>17</v>
      </c>
      <c r="C23" s="31" t="s">
        <v>79</v>
      </c>
      <c r="D23" s="33" t="s">
        <v>214</v>
      </c>
      <c r="E23" s="23" t="s">
        <v>679</v>
      </c>
      <c r="F23" s="23" t="s">
        <v>679</v>
      </c>
      <c r="G23" s="23" t="s">
        <v>679</v>
      </c>
    </row>
    <row r="24" spans="1:7" ht="13.5" customHeight="1" x14ac:dyDescent="0.2">
      <c r="A24" s="31">
        <v>18</v>
      </c>
      <c r="C24" s="31" t="s">
        <v>80</v>
      </c>
      <c r="D24" s="33" t="s">
        <v>215</v>
      </c>
      <c r="E24" s="23" t="s">
        <v>10</v>
      </c>
      <c r="F24" s="23" t="s">
        <v>10</v>
      </c>
      <c r="G24" s="23" t="s">
        <v>10</v>
      </c>
    </row>
    <row r="25" spans="1:7" ht="13.5" customHeight="1" x14ac:dyDescent="0.2">
      <c r="A25" s="31">
        <v>19</v>
      </c>
      <c r="C25" s="31" t="s">
        <v>81</v>
      </c>
      <c r="D25" s="33" t="s">
        <v>216</v>
      </c>
      <c r="E25" s="23">
        <v>59.756097560975611</v>
      </c>
      <c r="F25" s="23">
        <v>58.536585365853661</v>
      </c>
      <c r="G25" s="23" t="s">
        <v>679</v>
      </c>
    </row>
    <row r="26" spans="1:7" ht="13.5" customHeight="1" x14ac:dyDescent="0.2">
      <c r="A26" s="31">
        <v>20</v>
      </c>
      <c r="C26" s="31" t="s">
        <v>82</v>
      </c>
      <c r="D26" s="33" t="s">
        <v>217</v>
      </c>
      <c r="E26" s="23" t="s">
        <v>10</v>
      </c>
      <c r="F26" s="23" t="s">
        <v>10</v>
      </c>
      <c r="G26" s="23" t="s">
        <v>10</v>
      </c>
    </row>
    <row r="27" spans="1:7" ht="13.5" customHeight="1" x14ac:dyDescent="0.2">
      <c r="A27" s="31">
        <v>21</v>
      </c>
      <c r="C27" s="31" t="s">
        <v>83</v>
      </c>
      <c r="D27" s="33" t="s">
        <v>218</v>
      </c>
      <c r="E27" s="23" t="s">
        <v>679</v>
      </c>
      <c r="F27" s="23" t="s">
        <v>679</v>
      </c>
      <c r="G27" s="23" t="s">
        <v>679</v>
      </c>
    </row>
    <row r="28" spans="1:7" ht="13.5" customHeight="1" x14ac:dyDescent="0.2">
      <c r="A28" s="31">
        <v>22</v>
      </c>
      <c r="C28" s="31" t="s">
        <v>84</v>
      </c>
      <c r="D28" s="33" t="s">
        <v>219</v>
      </c>
      <c r="E28" s="23" t="s">
        <v>679</v>
      </c>
      <c r="F28" s="23" t="s">
        <v>679</v>
      </c>
      <c r="G28" s="23" t="s">
        <v>679</v>
      </c>
    </row>
    <row r="29" spans="1:7" ht="13.5" customHeight="1" x14ac:dyDescent="0.2">
      <c r="A29" s="31">
        <v>23</v>
      </c>
      <c r="C29" s="31" t="s">
        <v>85</v>
      </c>
      <c r="D29" s="33" t="s">
        <v>220</v>
      </c>
      <c r="E29" s="23" t="s">
        <v>10</v>
      </c>
      <c r="F29" s="23" t="s">
        <v>10</v>
      </c>
      <c r="G29" s="23" t="s">
        <v>10</v>
      </c>
    </row>
    <row r="30" spans="1:7" ht="13.5" customHeight="1" x14ac:dyDescent="0.2">
      <c r="A30" s="31">
        <v>24</v>
      </c>
      <c r="C30" s="31" t="s">
        <v>86</v>
      </c>
      <c r="D30" s="33" t="s">
        <v>221</v>
      </c>
      <c r="E30" s="23" t="s">
        <v>10</v>
      </c>
      <c r="F30" s="23" t="s">
        <v>10</v>
      </c>
      <c r="G30" s="23" t="s">
        <v>10</v>
      </c>
    </row>
    <row r="31" spans="1:7" ht="13.5" customHeight="1" x14ac:dyDescent="0.2">
      <c r="A31" s="31">
        <v>25</v>
      </c>
      <c r="C31" s="31" t="s">
        <v>87</v>
      </c>
      <c r="D31" s="33" t="s">
        <v>222</v>
      </c>
      <c r="E31" s="23" t="s">
        <v>679</v>
      </c>
      <c r="F31" s="23" t="s">
        <v>679</v>
      </c>
      <c r="G31" s="23" t="s">
        <v>679</v>
      </c>
    </row>
    <row r="32" spans="1:7" ht="13.5" customHeight="1" x14ac:dyDescent="0.2">
      <c r="A32" s="31">
        <v>26</v>
      </c>
      <c r="C32" s="31" t="s">
        <v>88</v>
      </c>
      <c r="D32" s="33" t="s">
        <v>223</v>
      </c>
      <c r="E32" s="23" t="s">
        <v>679</v>
      </c>
      <c r="F32" s="23" t="s">
        <v>679</v>
      </c>
      <c r="G32" s="23" t="s">
        <v>679</v>
      </c>
    </row>
    <row r="33" spans="1:7" ht="13.5" customHeight="1" x14ac:dyDescent="0.2">
      <c r="A33" s="31">
        <v>27</v>
      </c>
      <c r="C33" s="31" t="s">
        <v>89</v>
      </c>
      <c r="D33" s="33" t="s">
        <v>224</v>
      </c>
      <c r="E33" s="23" t="s">
        <v>679</v>
      </c>
      <c r="F33" s="23" t="s">
        <v>679</v>
      </c>
      <c r="G33" s="23" t="s">
        <v>679</v>
      </c>
    </row>
    <row r="34" spans="1:7" ht="13.5" customHeight="1" x14ac:dyDescent="0.2">
      <c r="A34" s="31">
        <v>4</v>
      </c>
      <c r="C34" s="31" t="s">
        <v>90</v>
      </c>
      <c r="D34" s="33" t="s">
        <v>225</v>
      </c>
      <c r="E34" s="23" t="s">
        <v>679</v>
      </c>
      <c r="F34" s="23" t="s">
        <v>679</v>
      </c>
      <c r="G34" s="23" t="s">
        <v>10</v>
      </c>
    </row>
    <row r="35" spans="1:7" ht="13.5" customHeight="1" x14ac:dyDescent="0.2">
      <c r="A35" s="31">
        <v>28</v>
      </c>
      <c r="C35" s="31" t="s">
        <v>91</v>
      </c>
      <c r="D35" s="33" t="s">
        <v>226</v>
      </c>
      <c r="E35" s="10" t="s">
        <v>10</v>
      </c>
      <c r="F35" s="10" t="s">
        <v>10</v>
      </c>
      <c r="G35" s="10" t="s">
        <v>10</v>
      </c>
    </row>
    <row r="36" spans="1:7" ht="13.5" customHeight="1" x14ac:dyDescent="0.2">
      <c r="A36" s="31">
        <v>29</v>
      </c>
      <c r="C36" s="31" t="s">
        <v>92</v>
      </c>
      <c r="D36" s="34" t="s">
        <v>227</v>
      </c>
      <c r="E36" s="25" t="s">
        <v>679</v>
      </c>
      <c r="F36" s="25" t="s">
        <v>679</v>
      </c>
      <c r="G36" s="25" t="s">
        <v>679</v>
      </c>
    </row>
  </sheetData>
  <mergeCells count="2">
    <mergeCell ref="D1:G1"/>
    <mergeCell ref="D2:G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D1" zoomScaleNormal="100" workbookViewId="0">
      <selection activeCell="L3" sqref="L3"/>
    </sheetView>
  </sheetViews>
  <sheetFormatPr defaultRowHeight="12.75" x14ac:dyDescent="0.2"/>
  <cols>
    <col min="1" max="3" width="0" style="150" hidden="1" customWidth="1"/>
    <col min="4" max="4" width="25.7109375" style="35" customWidth="1"/>
    <col min="5" max="11" width="14.7109375" style="35" customWidth="1"/>
    <col min="12" max="16384" width="9.140625" style="150"/>
  </cols>
  <sheetData>
    <row r="1" spans="1:11" ht="27" customHeight="1" x14ac:dyDescent="0.2">
      <c r="D1" s="287" t="s">
        <v>319</v>
      </c>
      <c r="E1" s="287"/>
      <c r="F1" s="287"/>
      <c r="G1" s="287"/>
      <c r="H1" s="287"/>
      <c r="I1" s="287"/>
      <c r="J1" s="287"/>
      <c r="K1" s="287"/>
    </row>
    <row r="2" spans="1:11" ht="15" customHeight="1" x14ac:dyDescent="0.2">
      <c r="D2" s="309" t="s">
        <v>195</v>
      </c>
      <c r="E2" s="309"/>
      <c r="F2" s="309"/>
      <c r="G2" s="309"/>
      <c r="H2" s="309"/>
      <c r="I2" s="309"/>
      <c r="J2" s="309"/>
      <c r="K2" s="309"/>
    </row>
    <row r="3" spans="1:11" ht="20.25" customHeight="1" x14ac:dyDescent="0.2">
      <c r="D3" s="133"/>
      <c r="E3" s="142" t="s">
        <v>164</v>
      </c>
      <c r="F3" s="135" t="s">
        <v>165</v>
      </c>
      <c r="G3" s="135" t="s">
        <v>166</v>
      </c>
      <c r="H3" s="144" t="s">
        <v>167</v>
      </c>
      <c r="I3" s="135" t="s">
        <v>168</v>
      </c>
      <c r="J3" s="135" t="s">
        <v>169</v>
      </c>
      <c r="K3" s="135" t="s">
        <v>171</v>
      </c>
    </row>
    <row r="4" spans="1:11" s="151" customFormat="1" ht="14.1" customHeight="1" x14ac:dyDescent="0.2">
      <c r="A4" s="29">
        <v>1</v>
      </c>
      <c r="C4" s="29" t="s">
        <v>65</v>
      </c>
      <c r="D4" s="38" t="s">
        <v>14</v>
      </c>
      <c r="E4" s="16">
        <v>63.9</v>
      </c>
      <c r="F4" s="16">
        <v>4.2</v>
      </c>
      <c r="G4" s="16">
        <v>22.3</v>
      </c>
      <c r="H4" s="16">
        <v>0.4</v>
      </c>
      <c r="I4" s="16" t="s">
        <v>681</v>
      </c>
      <c r="J4" s="16" t="s">
        <v>681</v>
      </c>
      <c r="K4" s="16" t="s">
        <v>681</v>
      </c>
    </row>
    <row r="5" spans="1:11" ht="14.1" customHeight="1" x14ac:dyDescent="0.2">
      <c r="A5" s="31"/>
      <c r="C5" s="31"/>
      <c r="D5" s="32" t="s">
        <v>15</v>
      </c>
      <c r="E5" s="10"/>
      <c r="F5" s="10"/>
      <c r="G5" s="10"/>
      <c r="H5" s="10"/>
      <c r="I5" s="10"/>
      <c r="J5" s="10"/>
      <c r="K5" s="10"/>
    </row>
    <row r="6" spans="1:11" ht="14.1" customHeight="1" x14ac:dyDescent="0.2">
      <c r="A6" s="31">
        <v>31</v>
      </c>
      <c r="C6" s="31" t="s">
        <v>116</v>
      </c>
      <c r="D6" s="33" t="s">
        <v>16</v>
      </c>
      <c r="E6" s="10" t="s">
        <v>679</v>
      </c>
      <c r="F6" s="10" t="s">
        <v>10</v>
      </c>
      <c r="G6" s="10" t="s">
        <v>10</v>
      </c>
      <c r="H6" s="10" t="s">
        <v>10</v>
      </c>
      <c r="I6" s="10" t="s">
        <v>10</v>
      </c>
      <c r="J6" s="10" t="s">
        <v>10</v>
      </c>
      <c r="K6" s="10" t="s">
        <v>10</v>
      </c>
    </row>
    <row r="7" spans="1:11" ht="14.1" customHeight="1" x14ac:dyDescent="0.2">
      <c r="A7" s="31">
        <v>32</v>
      </c>
      <c r="C7" s="31" t="s">
        <v>117</v>
      </c>
      <c r="D7" s="33" t="s">
        <v>17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10" t="s">
        <v>10</v>
      </c>
      <c r="K7" s="10" t="s">
        <v>10</v>
      </c>
    </row>
    <row r="8" spans="1:11" ht="14.1" customHeight="1" x14ac:dyDescent="0.2">
      <c r="A8" s="31">
        <v>33</v>
      </c>
      <c r="C8" s="31" t="s">
        <v>118</v>
      </c>
      <c r="D8" s="33" t="s">
        <v>18</v>
      </c>
      <c r="E8" s="10" t="s">
        <v>10</v>
      </c>
      <c r="F8" s="10" t="s">
        <v>10</v>
      </c>
      <c r="G8" s="10" t="s">
        <v>10</v>
      </c>
      <c r="H8" s="10" t="s">
        <v>10</v>
      </c>
      <c r="I8" s="10" t="s">
        <v>10</v>
      </c>
      <c r="J8" s="10" t="s">
        <v>10</v>
      </c>
      <c r="K8" s="10" t="s">
        <v>10</v>
      </c>
    </row>
    <row r="9" spans="1:11" ht="14.1" customHeight="1" x14ac:dyDescent="0.2">
      <c r="A9" s="31"/>
      <c r="C9" s="31"/>
      <c r="D9" s="32" t="s">
        <v>19</v>
      </c>
      <c r="E9" s="10"/>
      <c r="F9" s="10"/>
      <c r="G9" s="10"/>
      <c r="H9" s="10"/>
      <c r="I9" s="10"/>
      <c r="J9" s="10"/>
      <c r="K9" s="10"/>
    </row>
    <row r="10" spans="1:11" ht="14.1" customHeight="1" x14ac:dyDescent="0.2">
      <c r="A10" s="31">
        <v>3</v>
      </c>
      <c r="C10" s="31" t="s">
        <v>66</v>
      </c>
      <c r="D10" s="33" t="s">
        <v>20</v>
      </c>
      <c r="E10" s="10" t="s">
        <v>679</v>
      </c>
      <c r="F10" s="10" t="s">
        <v>679</v>
      </c>
      <c r="G10" s="10" t="s">
        <v>679</v>
      </c>
      <c r="H10" s="10" t="s">
        <v>10</v>
      </c>
      <c r="I10" s="10" t="s">
        <v>10</v>
      </c>
      <c r="J10" s="10" t="s">
        <v>10</v>
      </c>
      <c r="K10" s="10" t="s">
        <v>10</v>
      </c>
    </row>
    <row r="11" spans="1:11" ht="14.1" customHeight="1" x14ac:dyDescent="0.2">
      <c r="A11" s="31">
        <v>5</v>
      </c>
      <c r="C11" s="31" t="s">
        <v>67</v>
      </c>
      <c r="D11" s="33" t="s">
        <v>202</v>
      </c>
      <c r="E11" s="10" t="s">
        <v>10</v>
      </c>
      <c r="F11" s="10" t="s">
        <v>10</v>
      </c>
      <c r="G11" s="10" t="s">
        <v>10</v>
      </c>
      <c r="H11" s="10" t="s">
        <v>10</v>
      </c>
      <c r="I11" s="10" t="s">
        <v>10</v>
      </c>
      <c r="J11" s="10" t="s">
        <v>10</v>
      </c>
      <c r="K11" s="10" t="s">
        <v>10</v>
      </c>
    </row>
    <row r="12" spans="1:11" ht="14.1" customHeight="1" x14ac:dyDescent="0.2">
      <c r="A12" s="31">
        <v>6</v>
      </c>
      <c r="C12" s="31" t="s">
        <v>68</v>
      </c>
      <c r="D12" s="33" t="s">
        <v>203</v>
      </c>
      <c r="E12" s="10">
        <v>56.164383561643838</v>
      </c>
      <c r="F12" s="10" t="s">
        <v>10</v>
      </c>
      <c r="G12" s="10" t="s">
        <v>679</v>
      </c>
      <c r="H12" s="10" t="s">
        <v>10</v>
      </c>
      <c r="I12" s="10" t="s">
        <v>10</v>
      </c>
      <c r="J12" s="10" t="s">
        <v>10</v>
      </c>
      <c r="K12" s="10" t="s">
        <v>10</v>
      </c>
    </row>
    <row r="13" spans="1:11" ht="14.1" customHeight="1" x14ac:dyDescent="0.2">
      <c r="A13" s="31">
        <v>7</v>
      </c>
      <c r="C13" s="31" t="s">
        <v>69</v>
      </c>
      <c r="D13" s="33" t="s">
        <v>204</v>
      </c>
      <c r="E13" s="10">
        <v>89.163237311385458</v>
      </c>
      <c r="F13" s="10">
        <v>5.4869684499314131</v>
      </c>
      <c r="G13" s="10">
        <v>4.8010973936899859</v>
      </c>
      <c r="H13" s="10" t="s">
        <v>679</v>
      </c>
      <c r="I13" s="10" t="s">
        <v>10</v>
      </c>
      <c r="J13" s="10" t="s">
        <v>10</v>
      </c>
      <c r="K13" s="10" t="s">
        <v>10</v>
      </c>
    </row>
    <row r="14" spans="1:11" ht="14.1" customHeight="1" x14ac:dyDescent="0.2">
      <c r="A14" s="31">
        <v>8</v>
      </c>
      <c r="C14" s="31" t="s">
        <v>70</v>
      </c>
      <c r="D14" s="33" t="s">
        <v>205</v>
      </c>
      <c r="E14" s="10" t="s">
        <v>10</v>
      </c>
      <c r="F14" s="10" t="s">
        <v>10</v>
      </c>
      <c r="G14" s="10" t="s">
        <v>679</v>
      </c>
      <c r="H14" s="10" t="s">
        <v>10</v>
      </c>
      <c r="I14" s="10" t="s">
        <v>10</v>
      </c>
      <c r="J14" s="10" t="s">
        <v>10</v>
      </c>
      <c r="K14" s="10" t="s">
        <v>10</v>
      </c>
    </row>
    <row r="15" spans="1:11" ht="14.1" customHeight="1" x14ac:dyDescent="0.2">
      <c r="A15" s="31">
        <v>9</v>
      </c>
      <c r="C15" s="31" t="s">
        <v>71</v>
      </c>
      <c r="D15" s="33" t="s">
        <v>206</v>
      </c>
      <c r="E15" s="10">
        <v>17.746255935711677</v>
      </c>
      <c r="F15" s="10">
        <v>9.0161938390356759</v>
      </c>
      <c r="G15" s="10">
        <v>6.2705466942651897</v>
      </c>
      <c r="H15" s="10" t="s">
        <v>10</v>
      </c>
      <c r="I15" s="10" t="s">
        <v>10</v>
      </c>
      <c r="J15" s="10" t="s">
        <v>679</v>
      </c>
      <c r="K15" s="10" t="s">
        <v>10</v>
      </c>
    </row>
    <row r="16" spans="1:11" ht="14.1" customHeight="1" x14ac:dyDescent="0.2">
      <c r="A16" s="31">
        <v>10</v>
      </c>
      <c r="C16" s="31" t="s">
        <v>72</v>
      </c>
      <c r="D16" s="33" t="s">
        <v>207</v>
      </c>
      <c r="E16" s="10" t="s">
        <v>679</v>
      </c>
      <c r="F16" s="10" t="s">
        <v>10</v>
      </c>
      <c r="G16" s="10" t="s">
        <v>10</v>
      </c>
      <c r="H16" s="10" t="s">
        <v>10</v>
      </c>
      <c r="I16" s="10" t="s">
        <v>10</v>
      </c>
      <c r="J16" s="10" t="s">
        <v>10</v>
      </c>
      <c r="K16" s="10" t="s">
        <v>10</v>
      </c>
    </row>
    <row r="17" spans="1:11" ht="14.1" customHeight="1" x14ac:dyDescent="0.2">
      <c r="A17" s="31">
        <v>11</v>
      </c>
      <c r="C17" s="31" t="s">
        <v>73</v>
      </c>
      <c r="D17" s="33" t="s">
        <v>208</v>
      </c>
      <c r="E17" s="10" t="s">
        <v>679</v>
      </c>
      <c r="F17" s="10" t="s">
        <v>10</v>
      </c>
      <c r="G17" s="10" t="s">
        <v>10</v>
      </c>
      <c r="H17" s="10" t="s">
        <v>10</v>
      </c>
      <c r="I17" s="10" t="s">
        <v>10</v>
      </c>
      <c r="J17" s="10" t="s">
        <v>10</v>
      </c>
      <c r="K17" s="10" t="s">
        <v>10</v>
      </c>
    </row>
    <row r="18" spans="1:11" ht="14.1" customHeight="1" x14ac:dyDescent="0.2">
      <c r="A18" s="31">
        <v>12</v>
      </c>
      <c r="C18" s="31" t="s">
        <v>74</v>
      </c>
      <c r="D18" s="33" t="s">
        <v>209</v>
      </c>
      <c r="E18" s="10" t="s">
        <v>679</v>
      </c>
      <c r="F18" s="10" t="s">
        <v>10</v>
      </c>
      <c r="G18" s="10" t="s">
        <v>679</v>
      </c>
      <c r="H18" s="10" t="s">
        <v>10</v>
      </c>
      <c r="I18" s="10" t="s">
        <v>10</v>
      </c>
      <c r="J18" s="10" t="s">
        <v>10</v>
      </c>
      <c r="K18" s="10" t="s">
        <v>10</v>
      </c>
    </row>
    <row r="19" spans="1:11" ht="14.1" customHeight="1" x14ac:dyDescent="0.2">
      <c r="A19" s="31">
        <v>13</v>
      </c>
      <c r="C19" s="31" t="s">
        <v>75</v>
      </c>
      <c r="D19" s="33" t="s">
        <v>210</v>
      </c>
      <c r="E19" s="10">
        <v>100</v>
      </c>
      <c r="F19" s="10" t="s">
        <v>10</v>
      </c>
      <c r="G19" s="10" t="s">
        <v>10</v>
      </c>
      <c r="H19" s="10" t="s">
        <v>10</v>
      </c>
      <c r="I19" s="10" t="s">
        <v>10</v>
      </c>
      <c r="J19" s="10" t="s">
        <v>10</v>
      </c>
      <c r="K19" s="10" t="s">
        <v>10</v>
      </c>
    </row>
    <row r="20" spans="1:11" ht="14.1" customHeight="1" x14ac:dyDescent="0.2">
      <c r="A20" s="31">
        <v>14</v>
      </c>
      <c r="C20" s="31" t="s">
        <v>76</v>
      </c>
      <c r="D20" s="33" t="s">
        <v>211</v>
      </c>
      <c r="E20" s="10">
        <v>19.025157232704402</v>
      </c>
      <c r="F20" s="10">
        <v>28.69496855345912</v>
      </c>
      <c r="G20" s="10">
        <v>52.279874213836479</v>
      </c>
      <c r="H20" s="10" t="s">
        <v>10</v>
      </c>
      <c r="I20" s="10" t="s">
        <v>10</v>
      </c>
      <c r="J20" s="10" t="s">
        <v>10</v>
      </c>
      <c r="K20" s="10" t="s">
        <v>10</v>
      </c>
    </row>
    <row r="21" spans="1:11" ht="14.1" customHeight="1" x14ac:dyDescent="0.2">
      <c r="A21" s="31">
        <v>15</v>
      </c>
      <c r="C21" s="31" t="s">
        <v>77</v>
      </c>
      <c r="D21" s="33" t="s">
        <v>212</v>
      </c>
      <c r="E21" s="10">
        <v>82.281368821292773</v>
      </c>
      <c r="F21" s="10">
        <v>9.8859315589353614</v>
      </c>
      <c r="G21" s="10" t="s">
        <v>679</v>
      </c>
      <c r="H21" s="10" t="s">
        <v>679</v>
      </c>
      <c r="I21" s="10" t="s">
        <v>10</v>
      </c>
      <c r="J21" s="10" t="s">
        <v>10</v>
      </c>
      <c r="K21" s="10" t="s">
        <v>10</v>
      </c>
    </row>
    <row r="22" spans="1:11" ht="14.1" customHeight="1" x14ac:dyDescent="0.2">
      <c r="A22" s="31">
        <v>16</v>
      </c>
      <c r="C22" s="31" t="s">
        <v>78</v>
      </c>
      <c r="D22" s="33" t="s">
        <v>213</v>
      </c>
      <c r="E22" s="10">
        <v>34.117647058823529</v>
      </c>
      <c r="F22" s="10">
        <v>3.9705882352941178</v>
      </c>
      <c r="G22" s="10">
        <v>61.911764705882355</v>
      </c>
      <c r="H22" s="10" t="s">
        <v>10</v>
      </c>
      <c r="I22" s="10" t="s">
        <v>10</v>
      </c>
      <c r="J22" s="10" t="s">
        <v>10</v>
      </c>
      <c r="K22" s="10" t="s">
        <v>10</v>
      </c>
    </row>
    <row r="23" spans="1:11" ht="14.1" customHeight="1" x14ac:dyDescent="0.2">
      <c r="A23" s="31">
        <v>17</v>
      </c>
      <c r="C23" s="31" t="s">
        <v>79</v>
      </c>
      <c r="D23" s="33" t="s">
        <v>214</v>
      </c>
      <c r="E23" s="10">
        <v>21.04464014576374</v>
      </c>
      <c r="F23" s="10" t="s">
        <v>679</v>
      </c>
      <c r="G23" s="10" t="s">
        <v>679</v>
      </c>
      <c r="H23" s="10" t="s">
        <v>10</v>
      </c>
      <c r="I23" s="10" t="s">
        <v>10</v>
      </c>
      <c r="J23" s="10" t="s">
        <v>10</v>
      </c>
      <c r="K23" s="10" t="s">
        <v>10</v>
      </c>
    </row>
    <row r="24" spans="1:11" ht="14.1" customHeight="1" x14ac:dyDescent="0.2">
      <c r="A24" s="31">
        <v>18</v>
      </c>
      <c r="C24" s="31" t="s">
        <v>80</v>
      </c>
      <c r="D24" s="33" t="s">
        <v>215</v>
      </c>
      <c r="E24" s="10">
        <v>100</v>
      </c>
      <c r="F24" s="10" t="s">
        <v>10</v>
      </c>
      <c r="G24" s="10" t="s">
        <v>10</v>
      </c>
      <c r="H24" s="10" t="s">
        <v>10</v>
      </c>
      <c r="I24" s="10" t="s">
        <v>10</v>
      </c>
      <c r="J24" s="10" t="s">
        <v>10</v>
      </c>
      <c r="K24" s="10" t="s">
        <v>10</v>
      </c>
    </row>
    <row r="25" spans="1:11" ht="14.1" customHeight="1" x14ac:dyDescent="0.2">
      <c r="A25" s="31">
        <v>19</v>
      </c>
      <c r="C25" s="31" t="s">
        <v>81</v>
      </c>
      <c r="D25" s="33" t="s">
        <v>216</v>
      </c>
      <c r="E25" s="10">
        <v>0.65897088376875268</v>
      </c>
      <c r="F25" s="10" t="s">
        <v>10</v>
      </c>
      <c r="G25" s="10">
        <v>89.704164135159132</v>
      </c>
      <c r="H25" s="10" t="s">
        <v>679</v>
      </c>
      <c r="I25" s="10" t="s">
        <v>10</v>
      </c>
      <c r="J25" s="10" t="s">
        <v>679</v>
      </c>
      <c r="K25" s="10" t="s">
        <v>10</v>
      </c>
    </row>
    <row r="26" spans="1:11" ht="14.1" customHeight="1" x14ac:dyDescent="0.2">
      <c r="A26" s="31">
        <v>20</v>
      </c>
      <c r="C26" s="31" t="s">
        <v>82</v>
      </c>
      <c r="D26" s="33" t="s">
        <v>217</v>
      </c>
      <c r="E26" s="10">
        <v>12.359550561797754</v>
      </c>
      <c r="F26" s="10" t="s">
        <v>679</v>
      </c>
      <c r="G26" s="10">
        <v>70.786516853932582</v>
      </c>
      <c r="H26" s="10" t="s">
        <v>10</v>
      </c>
      <c r="I26" s="10" t="s">
        <v>10</v>
      </c>
      <c r="J26" s="10" t="s">
        <v>10</v>
      </c>
      <c r="K26" s="10" t="s">
        <v>10</v>
      </c>
    </row>
    <row r="27" spans="1:11" ht="14.1" customHeight="1" x14ac:dyDescent="0.2">
      <c r="A27" s="31">
        <v>21</v>
      </c>
      <c r="C27" s="31" t="s">
        <v>83</v>
      </c>
      <c r="D27" s="33" t="s">
        <v>218</v>
      </c>
      <c r="E27" s="10">
        <v>50.905797101449274</v>
      </c>
      <c r="F27" s="10" t="s">
        <v>679</v>
      </c>
      <c r="G27" s="10">
        <v>44.021739130434781</v>
      </c>
      <c r="H27" s="10" t="s">
        <v>10</v>
      </c>
      <c r="I27" s="10" t="s">
        <v>10</v>
      </c>
      <c r="J27" s="10" t="s">
        <v>10</v>
      </c>
      <c r="K27" s="10" t="s">
        <v>10</v>
      </c>
    </row>
    <row r="28" spans="1:11" ht="14.1" customHeight="1" x14ac:dyDescent="0.2">
      <c r="A28" s="31">
        <v>22</v>
      </c>
      <c r="C28" s="31" t="s">
        <v>84</v>
      </c>
      <c r="D28" s="33" t="s">
        <v>219</v>
      </c>
      <c r="E28" s="10">
        <v>93.777777777777771</v>
      </c>
      <c r="F28" s="10" t="s">
        <v>679</v>
      </c>
      <c r="G28" s="10" t="s">
        <v>679</v>
      </c>
      <c r="H28" s="10" t="s">
        <v>10</v>
      </c>
      <c r="I28" s="10" t="s">
        <v>10</v>
      </c>
      <c r="J28" s="10" t="s">
        <v>10</v>
      </c>
      <c r="K28" s="10" t="s">
        <v>10</v>
      </c>
    </row>
    <row r="29" spans="1:11" ht="14.1" customHeight="1" x14ac:dyDescent="0.2">
      <c r="A29" s="31">
        <v>23</v>
      </c>
      <c r="C29" s="31" t="s">
        <v>85</v>
      </c>
      <c r="D29" s="33" t="s">
        <v>220</v>
      </c>
      <c r="E29" s="10" t="s">
        <v>679</v>
      </c>
      <c r="F29" s="10" t="s">
        <v>679</v>
      </c>
      <c r="G29" s="10" t="s">
        <v>679</v>
      </c>
      <c r="H29" s="10" t="s">
        <v>679</v>
      </c>
      <c r="I29" s="10" t="s">
        <v>10</v>
      </c>
      <c r="J29" s="10" t="s">
        <v>10</v>
      </c>
      <c r="K29" s="10" t="s">
        <v>10</v>
      </c>
    </row>
    <row r="30" spans="1:11" ht="14.1" customHeight="1" x14ac:dyDescent="0.2">
      <c r="A30" s="31">
        <v>24</v>
      </c>
      <c r="C30" s="31" t="s">
        <v>86</v>
      </c>
      <c r="D30" s="33" t="s">
        <v>221</v>
      </c>
      <c r="E30" s="10" t="s">
        <v>679</v>
      </c>
      <c r="F30" s="10" t="s">
        <v>679</v>
      </c>
      <c r="G30" s="10" t="s">
        <v>679</v>
      </c>
      <c r="H30" s="10" t="s">
        <v>10</v>
      </c>
      <c r="I30" s="10" t="s">
        <v>10</v>
      </c>
      <c r="J30" s="10" t="s">
        <v>10</v>
      </c>
      <c r="K30" s="10" t="s">
        <v>10</v>
      </c>
    </row>
    <row r="31" spans="1:11" ht="14.1" customHeight="1" x14ac:dyDescent="0.2">
      <c r="A31" s="31">
        <v>25</v>
      </c>
      <c r="C31" s="31" t="s">
        <v>87</v>
      </c>
      <c r="D31" s="33" t="s">
        <v>222</v>
      </c>
      <c r="E31" s="10">
        <v>27.334360554699536</v>
      </c>
      <c r="F31" s="10">
        <v>17.996918335901388</v>
      </c>
      <c r="G31" s="10">
        <v>52.542372881355931</v>
      </c>
      <c r="H31" s="10" t="s">
        <v>679</v>
      </c>
      <c r="I31" s="10" t="s">
        <v>10</v>
      </c>
      <c r="J31" s="10" t="s">
        <v>10</v>
      </c>
      <c r="K31" s="10" t="s">
        <v>679</v>
      </c>
    </row>
    <row r="32" spans="1:11" ht="14.1" customHeight="1" x14ac:dyDescent="0.2">
      <c r="A32" s="31">
        <v>26</v>
      </c>
      <c r="C32" s="31" t="s">
        <v>88</v>
      </c>
      <c r="D32" s="33" t="s">
        <v>223</v>
      </c>
      <c r="E32" s="10">
        <v>93.027522935779814</v>
      </c>
      <c r="F32" s="10" t="s">
        <v>679</v>
      </c>
      <c r="G32" s="10" t="s">
        <v>679</v>
      </c>
      <c r="H32" s="10" t="s">
        <v>10</v>
      </c>
      <c r="I32" s="10" t="s">
        <v>10</v>
      </c>
      <c r="J32" s="10" t="s">
        <v>10</v>
      </c>
      <c r="K32" s="10" t="s">
        <v>10</v>
      </c>
    </row>
    <row r="33" spans="1:11" ht="14.1" customHeight="1" x14ac:dyDescent="0.2">
      <c r="A33" s="31">
        <v>27</v>
      </c>
      <c r="C33" s="31" t="s">
        <v>89</v>
      </c>
      <c r="D33" s="33" t="s">
        <v>224</v>
      </c>
      <c r="E33" s="10">
        <v>77.876106194690266</v>
      </c>
      <c r="F33" s="10" t="s">
        <v>10</v>
      </c>
      <c r="G33" s="10" t="s">
        <v>679</v>
      </c>
      <c r="H33" s="10" t="s">
        <v>679</v>
      </c>
      <c r="I33" s="10" t="s">
        <v>10</v>
      </c>
      <c r="J33" s="10" t="s">
        <v>10</v>
      </c>
      <c r="K33" s="10" t="s">
        <v>10</v>
      </c>
    </row>
    <row r="34" spans="1:11" ht="14.1" customHeight="1" x14ac:dyDescent="0.2">
      <c r="A34" s="31">
        <v>4</v>
      </c>
      <c r="C34" s="31" t="s">
        <v>90</v>
      </c>
      <c r="D34" s="33" t="s">
        <v>225</v>
      </c>
      <c r="E34" s="10">
        <v>85.485485485485484</v>
      </c>
      <c r="F34" s="10">
        <v>7.0070070070070072</v>
      </c>
      <c r="G34" s="10">
        <v>3.7037037037037037</v>
      </c>
      <c r="H34" s="10" t="s">
        <v>10</v>
      </c>
      <c r="I34" s="10" t="s">
        <v>679</v>
      </c>
      <c r="J34" s="10" t="s">
        <v>10</v>
      </c>
      <c r="K34" s="10" t="s">
        <v>10</v>
      </c>
    </row>
    <row r="35" spans="1:11" ht="14.1" customHeight="1" x14ac:dyDescent="0.2">
      <c r="A35" s="31">
        <v>28</v>
      </c>
      <c r="C35" s="31" t="s">
        <v>91</v>
      </c>
      <c r="D35" s="33" t="s">
        <v>226</v>
      </c>
      <c r="E35" s="10">
        <v>86.910994764397913</v>
      </c>
      <c r="F35" s="10" t="s">
        <v>679</v>
      </c>
      <c r="G35" s="10" t="s">
        <v>10</v>
      </c>
      <c r="H35" s="10" t="s">
        <v>10</v>
      </c>
      <c r="I35" s="10" t="s">
        <v>10</v>
      </c>
      <c r="J35" s="10" t="s">
        <v>10</v>
      </c>
      <c r="K35" s="10" t="s">
        <v>10</v>
      </c>
    </row>
    <row r="36" spans="1:11" ht="14.1" customHeight="1" x14ac:dyDescent="0.2">
      <c r="A36" s="31">
        <v>29</v>
      </c>
      <c r="C36" s="31" t="s">
        <v>92</v>
      </c>
      <c r="D36" s="34" t="s">
        <v>227</v>
      </c>
      <c r="E36" s="11">
        <v>99.051952976867653</v>
      </c>
      <c r="F36" s="11" t="s">
        <v>10</v>
      </c>
      <c r="G36" s="11" t="s">
        <v>10</v>
      </c>
      <c r="H36" s="11" t="s">
        <v>679</v>
      </c>
      <c r="I36" s="11" t="s">
        <v>10</v>
      </c>
      <c r="J36" s="11" t="s">
        <v>10</v>
      </c>
      <c r="K36" s="11" t="s">
        <v>10</v>
      </c>
    </row>
  </sheetData>
  <mergeCells count="2">
    <mergeCell ref="D1:K1"/>
    <mergeCell ref="D2:K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D4" zoomScaleNormal="100" workbookViewId="0">
      <selection activeCell="H3" sqref="H3"/>
    </sheetView>
  </sheetViews>
  <sheetFormatPr defaultRowHeight="12.75" x14ac:dyDescent="0.2"/>
  <cols>
    <col min="1" max="3" width="0" style="150" hidden="1" customWidth="1"/>
    <col min="4" max="4" width="25.7109375" style="35" customWidth="1"/>
    <col min="5" max="8" width="26.28515625" style="35" customWidth="1"/>
    <col min="9" max="16384" width="9.140625" style="150"/>
  </cols>
  <sheetData>
    <row r="1" spans="1:8" ht="27" customHeight="1" x14ac:dyDescent="0.2">
      <c r="D1" s="287" t="s">
        <v>245</v>
      </c>
      <c r="E1" s="287"/>
      <c r="F1" s="287"/>
      <c r="G1" s="287"/>
      <c r="H1" s="287"/>
    </row>
    <row r="2" spans="1:8" ht="15" customHeight="1" x14ac:dyDescent="0.2">
      <c r="D2" s="309" t="s">
        <v>179</v>
      </c>
      <c r="E2" s="309"/>
      <c r="F2" s="309"/>
      <c r="G2" s="309"/>
      <c r="H2" s="309"/>
    </row>
    <row r="3" spans="1:8" ht="41.25" customHeight="1" x14ac:dyDescent="0.2">
      <c r="D3" s="133"/>
      <c r="E3" s="142" t="s">
        <v>153</v>
      </c>
      <c r="F3" s="135" t="s">
        <v>180</v>
      </c>
      <c r="G3" s="144" t="s">
        <v>155</v>
      </c>
      <c r="H3" s="135" t="s">
        <v>246</v>
      </c>
    </row>
    <row r="4" spans="1:8" s="151" customFormat="1" ht="15" customHeight="1" x14ac:dyDescent="0.2">
      <c r="A4" s="29">
        <v>1</v>
      </c>
      <c r="C4" s="29" t="s">
        <v>65</v>
      </c>
      <c r="D4" s="38" t="s">
        <v>14</v>
      </c>
      <c r="E4" s="16">
        <v>59.2</v>
      </c>
      <c r="F4" s="16">
        <v>41.4</v>
      </c>
      <c r="G4" s="16">
        <v>40.799999999999997</v>
      </c>
      <c r="H4" s="16">
        <v>6.9</v>
      </c>
    </row>
    <row r="5" spans="1:8" ht="13.5" customHeight="1" x14ac:dyDescent="0.2">
      <c r="A5" s="31"/>
      <c r="C5" s="31"/>
      <c r="D5" s="32" t="s">
        <v>15</v>
      </c>
      <c r="E5" s="10"/>
      <c r="F5" s="10"/>
      <c r="G5" s="10"/>
      <c r="H5" s="10"/>
    </row>
    <row r="6" spans="1:8" ht="13.5" customHeight="1" x14ac:dyDescent="0.2">
      <c r="A6" s="31">
        <v>31</v>
      </c>
      <c r="C6" s="31" t="s">
        <v>116</v>
      </c>
      <c r="D6" s="33" t="s">
        <v>16</v>
      </c>
      <c r="E6" s="10" t="s">
        <v>679</v>
      </c>
      <c r="F6" s="10" t="s">
        <v>10</v>
      </c>
      <c r="G6" s="10" t="s">
        <v>10</v>
      </c>
      <c r="H6" s="10" t="s">
        <v>679</v>
      </c>
    </row>
    <row r="7" spans="1:8" ht="13.5" customHeight="1" x14ac:dyDescent="0.2">
      <c r="A7" s="31">
        <v>32</v>
      </c>
      <c r="C7" s="31" t="s">
        <v>117</v>
      </c>
      <c r="D7" s="33" t="s">
        <v>17</v>
      </c>
      <c r="E7" s="10" t="s">
        <v>10</v>
      </c>
      <c r="F7" s="10" t="s">
        <v>10</v>
      </c>
      <c r="G7" s="10" t="s">
        <v>10</v>
      </c>
      <c r="H7" s="10" t="s">
        <v>10</v>
      </c>
    </row>
    <row r="8" spans="1:8" ht="13.5" customHeight="1" x14ac:dyDescent="0.2">
      <c r="A8" s="31">
        <v>33</v>
      </c>
      <c r="C8" s="31" t="s">
        <v>118</v>
      </c>
      <c r="D8" s="33" t="s">
        <v>18</v>
      </c>
      <c r="E8" s="10" t="s">
        <v>10</v>
      </c>
      <c r="F8" s="10" t="s">
        <v>10</v>
      </c>
      <c r="G8" s="10" t="s">
        <v>10</v>
      </c>
      <c r="H8" s="10" t="s">
        <v>10</v>
      </c>
    </row>
    <row r="9" spans="1:8" ht="13.5" customHeight="1" x14ac:dyDescent="0.2">
      <c r="D9" s="32" t="s">
        <v>19</v>
      </c>
      <c r="E9" s="140"/>
      <c r="F9" s="140"/>
      <c r="G9" s="140"/>
      <c r="H9" s="140"/>
    </row>
    <row r="10" spans="1:8" ht="13.5" customHeight="1" x14ac:dyDescent="0.2">
      <c r="A10" s="31">
        <v>3</v>
      </c>
      <c r="C10" s="31" t="s">
        <v>66</v>
      </c>
      <c r="D10" s="33" t="s">
        <v>20</v>
      </c>
      <c r="E10" s="10" t="s">
        <v>10</v>
      </c>
      <c r="F10" s="10" t="s">
        <v>10</v>
      </c>
      <c r="G10" s="10" t="s">
        <v>10</v>
      </c>
      <c r="H10" s="10" t="s">
        <v>10</v>
      </c>
    </row>
    <row r="11" spans="1:8" ht="13.5" customHeight="1" x14ac:dyDescent="0.2">
      <c r="A11" s="31">
        <v>5</v>
      </c>
      <c r="C11" s="31" t="s">
        <v>67</v>
      </c>
      <c r="D11" s="33" t="s">
        <v>202</v>
      </c>
      <c r="E11" s="10" t="s">
        <v>10</v>
      </c>
      <c r="F11" s="10" t="s">
        <v>10</v>
      </c>
      <c r="G11" s="10" t="s">
        <v>10</v>
      </c>
      <c r="H11" s="10" t="s">
        <v>10</v>
      </c>
    </row>
    <row r="12" spans="1:8" ht="13.5" customHeight="1" x14ac:dyDescent="0.2">
      <c r="A12" s="31">
        <v>6</v>
      </c>
      <c r="C12" s="31" t="s">
        <v>68</v>
      </c>
      <c r="D12" s="33" t="s">
        <v>203</v>
      </c>
      <c r="E12" s="10">
        <v>91.666666666666671</v>
      </c>
      <c r="F12" s="10" t="s">
        <v>679</v>
      </c>
      <c r="G12" s="10" t="s">
        <v>679</v>
      </c>
      <c r="H12" s="10" t="s">
        <v>10</v>
      </c>
    </row>
    <row r="13" spans="1:8" ht="13.5" customHeight="1" x14ac:dyDescent="0.2">
      <c r="A13" s="31">
        <v>7</v>
      </c>
      <c r="C13" s="31" t="s">
        <v>69</v>
      </c>
      <c r="D13" s="33" t="s">
        <v>204</v>
      </c>
      <c r="E13" s="10" t="s">
        <v>10</v>
      </c>
      <c r="F13" s="10" t="s">
        <v>10</v>
      </c>
      <c r="G13" s="10" t="s">
        <v>10</v>
      </c>
      <c r="H13" s="10" t="s">
        <v>10</v>
      </c>
    </row>
    <row r="14" spans="1:8" ht="13.5" customHeight="1" x14ac:dyDescent="0.2">
      <c r="A14" s="31">
        <v>8</v>
      </c>
      <c r="C14" s="31" t="s">
        <v>70</v>
      </c>
      <c r="D14" s="33" t="s">
        <v>205</v>
      </c>
      <c r="E14" s="10" t="s">
        <v>10</v>
      </c>
      <c r="F14" s="10" t="s">
        <v>10</v>
      </c>
      <c r="G14" s="10" t="s">
        <v>10</v>
      </c>
      <c r="H14" s="10" t="s">
        <v>10</v>
      </c>
    </row>
    <row r="15" spans="1:8" ht="13.5" customHeight="1" x14ac:dyDescent="0.2">
      <c r="A15" s="31">
        <v>9</v>
      </c>
      <c r="C15" s="31" t="s">
        <v>71</v>
      </c>
      <c r="D15" s="33" t="s">
        <v>206</v>
      </c>
      <c r="E15" s="10" t="s">
        <v>679</v>
      </c>
      <c r="F15" s="10" t="s">
        <v>679</v>
      </c>
      <c r="G15" s="10">
        <v>63.106796116504853</v>
      </c>
      <c r="H15" s="10" t="s">
        <v>679</v>
      </c>
    </row>
    <row r="16" spans="1:8" ht="13.5" customHeight="1" x14ac:dyDescent="0.2">
      <c r="A16" s="31">
        <v>10</v>
      </c>
      <c r="C16" s="31" t="s">
        <v>72</v>
      </c>
      <c r="D16" s="33" t="s">
        <v>207</v>
      </c>
      <c r="E16" s="10" t="s">
        <v>679</v>
      </c>
      <c r="F16" s="10" t="s">
        <v>679</v>
      </c>
      <c r="G16" s="10" t="s">
        <v>10</v>
      </c>
      <c r="H16" s="10" t="s">
        <v>679</v>
      </c>
    </row>
    <row r="17" spans="1:8" ht="13.5" customHeight="1" x14ac:dyDescent="0.2">
      <c r="A17" s="31">
        <v>11</v>
      </c>
      <c r="C17" s="31" t="s">
        <v>73</v>
      </c>
      <c r="D17" s="33" t="s">
        <v>208</v>
      </c>
      <c r="E17" s="10" t="s">
        <v>679</v>
      </c>
      <c r="F17" s="10" t="s">
        <v>679</v>
      </c>
      <c r="G17" s="10" t="s">
        <v>679</v>
      </c>
      <c r="H17" s="10" t="s">
        <v>679</v>
      </c>
    </row>
    <row r="18" spans="1:8" ht="13.5" customHeight="1" x14ac:dyDescent="0.2">
      <c r="A18" s="31">
        <v>12</v>
      </c>
      <c r="C18" s="31" t="s">
        <v>74</v>
      </c>
      <c r="D18" s="33" t="s">
        <v>209</v>
      </c>
      <c r="E18" s="10" t="s">
        <v>10</v>
      </c>
      <c r="F18" s="10" t="s">
        <v>10</v>
      </c>
      <c r="G18" s="10" t="s">
        <v>10</v>
      </c>
      <c r="H18" s="10" t="s">
        <v>10</v>
      </c>
    </row>
    <row r="19" spans="1:8" ht="13.5" customHeight="1" x14ac:dyDescent="0.2">
      <c r="A19" s="31">
        <v>13</v>
      </c>
      <c r="C19" s="31" t="s">
        <v>75</v>
      </c>
      <c r="D19" s="33" t="s">
        <v>210</v>
      </c>
      <c r="E19" s="10" t="s">
        <v>679</v>
      </c>
      <c r="F19" s="10" t="s">
        <v>679</v>
      </c>
      <c r="G19" s="10" t="s">
        <v>10</v>
      </c>
      <c r="H19" s="10" t="s">
        <v>679</v>
      </c>
    </row>
    <row r="20" spans="1:8" ht="13.5" customHeight="1" x14ac:dyDescent="0.2">
      <c r="A20" s="31">
        <v>14</v>
      </c>
      <c r="C20" s="31" t="s">
        <v>76</v>
      </c>
      <c r="D20" s="33" t="s">
        <v>211</v>
      </c>
      <c r="E20" s="10" t="s">
        <v>679</v>
      </c>
      <c r="F20" s="10" t="s">
        <v>679</v>
      </c>
      <c r="G20" s="10" t="s">
        <v>679</v>
      </c>
      <c r="H20" s="10" t="s">
        <v>10</v>
      </c>
    </row>
    <row r="21" spans="1:8" ht="13.5" customHeight="1" x14ac:dyDescent="0.2">
      <c r="A21" s="31">
        <v>15</v>
      </c>
      <c r="C21" s="31" t="s">
        <v>77</v>
      </c>
      <c r="D21" s="33" t="s">
        <v>212</v>
      </c>
      <c r="E21" s="10">
        <v>15.625</v>
      </c>
      <c r="F21" s="10">
        <v>9.375</v>
      </c>
      <c r="G21" s="10">
        <v>84.375</v>
      </c>
      <c r="H21" s="10" t="s">
        <v>10</v>
      </c>
    </row>
    <row r="22" spans="1:8" ht="13.5" customHeight="1" x14ac:dyDescent="0.2">
      <c r="A22" s="31">
        <v>16</v>
      </c>
      <c r="C22" s="31" t="s">
        <v>78</v>
      </c>
      <c r="D22" s="33" t="s">
        <v>213</v>
      </c>
      <c r="E22" s="10">
        <v>57.74647887323944</v>
      </c>
      <c r="F22" s="10">
        <v>53.521126760563384</v>
      </c>
      <c r="G22" s="10">
        <v>42.25352112676056</v>
      </c>
      <c r="H22" s="10">
        <v>12.67605633802817</v>
      </c>
    </row>
    <row r="23" spans="1:8" ht="13.5" customHeight="1" x14ac:dyDescent="0.2">
      <c r="A23" s="31">
        <v>17</v>
      </c>
      <c r="C23" s="31" t="s">
        <v>79</v>
      </c>
      <c r="D23" s="33" t="s">
        <v>214</v>
      </c>
      <c r="E23" s="10" t="s">
        <v>679</v>
      </c>
      <c r="F23" s="10" t="s">
        <v>679</v>
      </c>
      <c r="G23" s="10" t="s">
        <v>679</v>
      </c>
      <c r="H23" s="10" t="s">
        <v>10</v>
      </c>
    </row>
    <row r="24" spans="1:8" ht="13.5" customHeight="1" x14ac:dyDescent="0.2">
      <c r="A24" s="31">
        <v>18</v>
      </c>
      <c r="C24" s="31" t="s">
        <v>80</v>
      </c>
      <c r="D24" s="33" t="s">
        <v>215</v>
      </c>
      <c r="E24" s="10" t="s">
        <v>10</v>
      </c>
      <c r="F24" s="10" t="s">
        <v>10</v>
      </c>
      <c r="G24" s="10" t="s">
        <v>10</v>
      </c>
      <c r="H24" s="10" t="s">
        <v>10</v>
      </c>
    </row>
    <row r="25" spans="1:8" ht="13.5" customHeight="1" x14ac:dyDescent="0.2">
      <c r="A25" s="31">
        <v>19</v>
      </c>
      <c r="C25" s="31" t="s">
        <v>81</v>
      </c>
      <c r="D25" s="33" t="s">
        <v>216</v>
      </c>
      <c r="E25" s="10" t="s">
        <v>679</v>
      </c>
      <c r="F25" s="10" t="s">
        <v>679</v>
      </c>
      <c r="G25" s="10" t="s">
        <v>679</v>
      </c>
      <c r="H25" s="10" t="s">
        <v>10</v>
      </c>
    </row>
    <row r="26" spans="1:8" ht="13.5" customHeight="1" x14ac:dyDescent="0.2">
      <c r="A26" s="31">
        <v>20</v>
      </c>
      <c r="C26" s="31" t="s">
        <v>82</v>
      </c>
      <c r="D26" s="33" t="s">
        <v>217</v>
      </c>
      <c r="E26" s="10" t="s">
        <v>679</v>
      </c>
      <c r="F26" s="10" t="s">
        <v>10</v>
      </c>
      <c r="G26" s="10" t="s">
        <v>10</v>
      </c>
      <c r="H26" s="10" t="s">
        <v>679</v>
      </c>
    </row>
    <row r="27" spans="1:8" ht="13.5" customHeight="1" x14ac:dyDescent="0.2">
      <c r="A27" s="31">
        <v>21</v>
      </c>
      <c r="C27" s="31" t="s">
        <v>83</v>
      </c>
      <c r="D27" s="33" t="s">
        <v>218</v>
      </c>
      <c r="E27" s="10">
        <v>76</v>
      </c>
      <c r="F27" s="10">
        <v>76</v>
      </c>
      <c r="G27" s="10" t="s">
        <v>679</v>
      </c>
      <c r="H27" s="10">
        <v>76</v>
      </c>
    </row>
    <row r="28" spans="1:8" ht="13.5" customHeight="1" x14ac:dyDescent="0.2">
      <c r="A28" s="31">
        <v>22</v>
      </c>
      <c r="C28" s="31" t="s">
        <v>84</v>
      </c>
      <c r="D28" s="33" t="s">
        <v>219</v>
      </c>
      <c r="E28" s="10">
        <v>66.844919786096256</v>
      </c>
      <c r="F28" s="10">
        <v>64.171122994652407</v>
      </c>
      <c r="G28" s="10">
        <v>33.155080213903744</v>
      </c>
      <c r="H28" s="10">
        <v>6.9518716577540109</v>
      </c>
    </row>
    <row r="29" spans="1:8" ht="13.5" customHeight="1" x14ac:dyDescent="0.2">
      <c r="A29" s="31">
        <v>23</v>
      </c>
      <c r="C29" s="31" t="s">
        <v>85</v>
      </c>
      <c r="D29" s="33" t="s">
        <v>220</v>
      </c>
      <c r="E29" s="10" t="s">
        <v>10</v>
      </c>
      <c r="F29" s="10" t="s">
        <v>10</v>
      </c>
      <c r="G29" s="10" t="s">
        <v>10</v>
      </c>
      <c r="H29" s="10" t="s">
        <v>10</v>
      </c>
    </row>
    <row r="30" spans="1:8" ht="13.5" customHeight="1" x14ac:dyDescent="0.2">
      <c r="A30" s="31">
        <v>24</v>
      </c>
      <c r="C30" s="31" t="s">
        <v>86</v>
      </c>
      <c r="D30" s="33" t="s">
        <v>221</v>
      </c>
      <c r="E30" s="10" t="s">
        <v>679</v>
      </c>
      <c r="F30" s="10" t="s">
        <v>679</v>
      </c>
      <c r="G30" s="10" t="s">
        <v>679</v>
      </c>
      <c r="H30" s="10" t="s">
        <v>679</v>
      </c>
    </row>
    <row r="31" spans="1:8" ht="13.5" customHeight="1" x14ac:dyDescent="0.2">
      <c r="A31" s="31">
        <v>25</v>
      </c>
      <c r="C31" s="31" t="s">
        <v>87</v>
      </c>
      <c r="D31" s="33" t="s">
        <v>222</v>
      </c>
      <c r="E31" s="10">
        <v>62.204724409448822</v>
      </c>
      <c r="F31" s="10">
        <v>51.968503937007874</v>
      </c>
      <c r="G31" s="10">
        <v>37.795275590551178</v>
      </c>
      <c r="H31" s="10" t="s">
        <v>679</v>
      </c>
    </row>
    <row r="32" spans="1:8" ht="13.5" customHeight="1" x14ac:dyDescent="0.2">
      <c r="A32" s="31">
        <v>26</v>
      </c>
      <c r="C32" s="31" t="s">
        <v>88</v>
      </c>
      <c r="D32" s="33" t="s">
        <v>223</v>
      </c>
      <c r="E32" s="10" t="s">
        <v>679</v>
      </c>
      <c r="F32" s="10" t="s">
        <v>679</v>
      </c>
      <c r="G32" s="10" t="s">
        <v>10</v>
      </c>
      <c r="H32" s="10" t="s">
        <v>679</v>
      </c>
    </row>
    <row r="33" spans="1:8" ht="13.5" customHeight="1" x14ac:dyDescent="0.2">
      <c r="A33" s="31">
        <v>27</v>
      </c>
      <c r="C33" s="31" t="s">
        <v>89</v>
      </c>
      <c r="D33" s="33" t="s">
        <v>224</v>
      </c>
      <c r="E33" s="10" t="s">
        <v>679</v>
      </c>
      <c r="F33" s="10" t="s">
        <v>10</v>
      </c>
      <c r="G33" s="10" t="s">
        <v>10</v>
      </c>
      <c r="H33" s="10" t="s">
        <v>679</v>
      </c>
    </row>
    <row r="34" spans="1:8" ht="13.5" customHeight="1" x14ac:dyDescent="0.2">
      <c r="A34" s="31">
        <v>4</v>
      </c>
      <c r="C34" s="31" t="s">
        <v>90</v>
      </c>
      <c r="D34" s="33" t="s">
        <v>225</v>
      </c>
      <c r="E34" s="10" t="s">
        <v>679</v>
      </c>
      <c r="F34" s="10" t="s">
        <v>679</v>
      </c>
      <c r="G34" s="10" t="s">
        <v>679</v>
      </c>
      <c r="H34" s="10" t="s">
        <v>10</v>
      </c>
    </row>
    <row r="35" spans="1:8" ht="13.5" customHeight="1" x14ac:dyDescent="0.2">
      <c r="A35" s="31">
        <v>28</v>
      </c>
      <c r="C35" s="31" t="s">
        <v>91</v>
      </c>
      <c r="D35" s="33" t="s">
        <v>226</v>
      </c>
      <c r="E35" s="10" t="s">
        <v>679</v>
      </c>
      <c r="F35" s="10" t="s">
        <v>679</v>
      </c>
      <c r="G35" s="10" t="s">
        <v>10</v>
      </c>
      <c r="H35" s="10" t="s">
        <v>679</v>
      </c>
    </row>
    <row r="36" spans="1:8" ht="13.5" customHeight="1" x14ac:dyDescent="0.2">
      <c r="A36" s="31">
        <v>29</v>
      </c>
      <c r="C36" s="31" t="s">
        <v>92</v>
      </c>
      <c r="D36" s="34" t="s">
        <v>227</v>
      </c>
      <c r="E36" s="11" t="s">
        <v>10</v>
      </c>
      <c r="F36" s="11" t="s">
        <v>10</v>
      </c>
      <c r="G36" s="11" t="s">
        <v>10</v>
      </c>
      <c r="H36" s="11" t="s">
        <v>10</v>
      </c>
    </row>
  </sheetData>
  <mergeCells count="2">
    <mergeCell ref="D1:H1"/>
    <mergeCell ref="D2:H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>
      <selection activeCell="I4" sqref="I4:L4"/>
    </sheetView>
  </sheetViews>
  <sheetFormatPr defaultRowHeight="12.75" x14ac:dyDescent="0.2"/>
  <cols>
    <col min="1" max="1" width="22.7109375" style="155" customWidth="1"/>
    <col min="2" max="2" width="11.140625" style="155" customWidth="1"/>
    <col min="3" max="3" width="9.5703125" style="155" customWidth="1"/>
    <col min="4" max="4" width="8.140625" style="155" customWidth="1"/>
    <col min="5" max="5" width="12.28515625" style="155" customWidth="1"/>
    <col min="6" max="7" width="9.140625" style="155"/>
    <col min="8" max="8" width="10.7109375" style="155" customWidth="1"/>
    <col min="9" max="9" width="10.28515625" style="155" customWidth="1"/>
    <col min="10" max="10" width="8.42578125" style="155" customWidth="1"/>
    <col min="11" max="11" width="11.5703125" style="155" customWidth="1"/>
    <col min="12" max="16384" width="9.140625" style="155"/>
  </cols>
  <sheetData>
    <row r="1" spans="1:12" s="157" customFormat="1" ht="18" customHeight="1" x14ac:dyDescent="0.25">
      <c r="A1" s="218" t="s">
        <v>247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5" customHeight="1" x14ac:dyDescent="0.2">
      <c r="A2" s="287" t="s">
        <v>248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15" customHeight="1" x14ac:dyDescent="0.2">
      <c r="A3" s="254" t="s">
        <v>198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5" customHeight="1" x14ac:dyDescent="0.2">
      <c r="A4" s="186"/>
      <c r="B4" s="225" t="s">
        <v>134</v>
      </c>
      <c r="C4" s="288" t="s">
        <v>3</v>
      </c>
      <c r="D4" s="289"/>
      <c r="E4" s="289"/>
      <c r="F4" s="289"/>
      <c r="G4" s="290"/>
      <c r="H4" s="225" t="s">
        <v>135</v>
      </c>
      <c r="I4" s="288" t="s">
        <v>3</v>
      </c>
      <c r="J4" s="289"/>
      <c r="K4" s="289"/>
      <c r="L4" s="290"/>
    </row>
    <row r="5" spans="1:12" ht="43.5" customHeight="1" x14ac:dyDescent="0.2">
      <c r="A5" s="187"/>
      <c r="B5" s="226"/>
      <c r="C5" s="135" t="s">
        <v>136</v>
      </c>
      <c r="D5" s="135" t="s">
        <v>137</v>
      </c>
      <c r="E5" s="135" t="s">
        <v>138</v>
      </c>
      <c r="F5" s="135" t="s">
        <v>139</v>
      </c>
      <c r="G5" s="135" t="s">
        <v>230</v>
      </c>
      <c r="H5" s="226"/>
      <c r="I5" s="135" t="s">
        <v>136</v>
      </c>
      <c r="J5" s="135" t="s">
        <v>137</v>
      </c>
      <c r="K5" s="135" t="s">
        <v>138</v>
      </c>
      <c r="L5" s="135" t="s">
        <v>230</v>
      </c>
    </row>
    <row r="6" spans="1:12" s="156" customFormat="1" ht="15" customHeight="1" x14ac:dyDescent="0.2">
      <c r="A6" s="38" t="s">
        <v>14</v>
      </c>
      <c r="B6" s="16">
        <v>98.9</v>
      </c>
      <c r="C6" s="16">
        <v>46.2</v>
      </c>
      <c r="D6" s="16">
        <v>41.4</v>
      </c>
      <c r="E6" s="16">
        <v>22.5</v>
      </c>
      <c r="F6" s="16">
        <v>2.5</v>
      </c>
      <c r="G6" s="16">
        <v>30.3</v>
      </c>
      <c r="H6" s="16">
        <v>1.1000000000000001</v>
      </c>
      <c r="I6" s="16">
        <v>0</v>
      </c>
      <c r="J6" s="16">
        <v>0</v>
      </c>
      <c r="K6" s="16">
        <v>1</v>
      </c>
      <c r="L6" s="16">
        <v>0</v>
      </c>
    </row>
    <row r="7" spans="1:12" ht="12.75" customHeight="1" x14ac:dyDescent="0.2">
      <c r="A7" s="32" t="s">
        <v>15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.75" customHeight="1" x14ac:dyDescent="0.2">
      <c r="A8" s="33" t="s">
        <v>16</v>
      </c>
      <c r="B8" s="10">
        <v>100</v>
      </c>
      <c r="C8" s="10">
        <v>68.115942028985501</v>
      </c>
      <c r="D8" s="10">
        <v>57.971014492753625</v>
      </c>
      <c r="E8" s="10" t="s">
        <v>679</v>
      </c>
      <c r="F8" s="10" t="s">
        <v>679</v>
      </c>
      <c r="G8" s="10">
        <v>28.985507246376812</v>
      </c>
      <c r="H8" s="10" t="s">
        <v>10</v>
      </c>
      <c r="I8" s="10" t="s">
        <v>10</v>
      </c>
      <c r="J8" s="10" t="s">
        <v>10</v>
      </c>
      <c r="K8" s="10" t="s">
        <v>10</v>
      </c>
      <c r="L8" s="10" t="s">
        <v>10</v>
      </c>
    </row>
    <row r="9" spans="1:12" ht="12.75" customHeight="1" x14ac:dyDescent="0.2">
      <c r="A9" s="33" t="s">
        <v>17</v>
      </c>
      <c r="B9" s="10">
        <v>100</v>
      </c>
      <c r="C9" s="10">
        <v>71.428571428571431</v>
      </c>
      <c r="D9" s="10">
        <v>69.047619047619051</v>
      </c>
      <c r="E9" s="10">
        <v>7.1428571428571432</v>
      </c>
      <c r="F9" s="10" t="s">
        <v>10</v>
      </c>
      <c r="G9" s="10">
        <v>21.428571428571427</v>
      </c>
      <c r="H9" s="10" t="s">
        <v>10</v>
      </c>
      <c r="I9" s="10" t="s">
        <v>10</v>
      </c>
      <c r="J9" s="10" t="s">
        <v>10</v>
      </c>
      <c r="K9" s="10" t="s">
        <v>10</v>
      </c>
      <c r="L9" s="10" t="s">
        <v>10</v>
      </c>
    </row>
    <row r="10" spans="1:12" ht="12.75" customHeight="1" x14ac:dyDescent="0.2">
      <c r="A10" s="33" t="s">
        <v>18</v>
      </c>
      <c r="B10" s="10" t="s">
        <v>679</v>
      </c>
      <c r="C10" s="10" t="s">
        <v>679</v>
      </c>
      <c r="D10" s="10" t="s">
        <v>679</v>
      </c>
      <c r="E10" s="10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  <c r="J10" s="10" t="s">
        <v>10</v>
      </c>
      <c r="K10" s="10" t="s">
        <v>10</v>
      </c>
      <c r="L10" s="10" t="s">
        <v>10</v>
      </c>
    </row>
    <row r="11" spans="1:12" ht="12.75" customHeight="1" x14ac:dyDescent="0.2">
      <c r="A11" s="32" t="s">
        <v>19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 customHeight="1" x14ac:dyDescent="0.2">
      <c r="A12" s="33" t="s">
        <v>20</v>
      </c>
      <c r="B12" s="10">
        <v>100</v>
      </c>
      <c r="C12" s="10">
        <v>48.1</v>
      </c>
      <c r="D12" s="10">
        <v>33.4</v>
      </c>
      <c r="E12" s="10">
        <v>26.2</v>
      </c>
      <c r="F12" s="10">
        <v>1.3</v>
      </c>
      <c r="G12" s="10">
        <v>25.7</v>
      </c>
      <c r="H12" s="10" t="s">
        <v>10</v>
      </c>
      <c r="I12" s="10" t="s">
        <v>10</v>
      </c>
      <c r="J12" s="10" t="s">
        <v>10</v>
      </c>
      <c r="K12" s="10" t="s">
        <v>10</v>
      </c>
      <c r="L12" s="10" t="s">
        <v>10</v>
      </c>
    </row>
    <row r="13" spans="1:12" ht="12.75" customHeight="1" x14ac:dyDescent="0.2">
      <c r="A13" s="33" t="s">
        <v>202</v>
      </c>
      <c r="B13" s="10">
        <v>100</v>
      </c>
      <c r="C13" s="10">
        <v>51.8</v>
      </c>
      <c r="D13" s="10">
        <v>47.1</v>
      </c>
      <c r="E13" s="10">
        <v>17.2</v>
      </c>
      <c r="F13" s="10">
        <v>2.6</v>
      </c>
      <c r="G13" s="10">
        <v>31</v>
      </c>
      <c r="H13" s="10" t="s">
        <v>10</v>
      </c>
      <c r="I13" s="10" t="s">
        <v>10</v>
      </c>
      <c r="J13" s="10" t="s">
        <v>10</v>
      </c>
      <c r="K13" s="10" t="s">
        <v>10</v>
      </c>
      <c r="L13" s="10" t="s">
        <v>10</v>
      </c>
    </row>
    <row r="14" spans="1:12" ht="12.75" customHeight="1" x14ac:dyDescent="0.2">
      <c r="A14" s="33" t="s">
        <v>203</v>
      </c>
      <c r="B14" s="10">
        <v>100</v>
      </c>
      <c r="C14" s="10">
        <v>54.3</v>
      </c>
      <c r="D14" s="10">
        <v>46</v>
      </c>
      <c r="E14" s="10">
        <v>19.100000000000001</v>
      </c>
      <c r="F14" s="10">
        <v>4.9000000000000004</v>
      </c>
      <c r="G14" s="10">
        <v>26.5</v>
      </c>
      <c r="H14" s="10" t="s">
        <v>10</v>
      </c>
      <c r="I14" s="10" t="s">
        <v>10</v>
      </c>
      <c r="J14" s="10" t="s">
        <v>10</v>
      </c>
      <c r="K14" s="10" t="s">
        <v>10</v>
      </c>
      <c r="L14" s="10" t="s">
        <v>10</v>
      </c>
    </row>
    <row r="15" spans="1:12" ht="12.75" customHeight="1" x14ac:dyDescent="0.2">
      <c r="A15" s="33" t="s">
        <v>204</v>
      </c>
      <c r="B15" s="10">
        <v>100</v>
      </c>
      <c r="C15" s="10">
        <v>44.9</v>
      </c>
      <c r="D15" s="10">
        <v>39.9</v>
      </c>
      <c r="E15" s="10">
        <v>31.2</v>
      </c>
      <c r="F15" s="10">
        <v>1.6</v>
      </c>
      <c r="G15" s="10">
        <v>24</v>
      </c>
      <c r="H15" s="10" t="s">
        <v>10</v>
      </c>
      <c r="I15" s="10" t="s">
        <v>10</v>
      </c>
      <c r="J15" s="10" t="s">
        <v>10</v>
      </c>
      <c r="K15" s="10" t="s">
        <v>10</v>
      </c>
      <c r="L15" s="10" t="s">
        <v>10</v>
      </c>
    </row>
    <row r="16" spans="1:12" ht="12.75" customHeight="1" x14ac:dyDescent="0.2">
      <c r="A16" s="33" t="s">
        <v>205</v>
      </c>
      <c r="B16" s="10">
        <v>100</v>
      </c>
      <c r="C16" s="10">
        <v>36.4</v>
      </c>
      <c r="D16" s="10">
        <v>34.5</v>
      </c>
      <c r="E16" s="10">
        <v>23</v>
      </c>
      <c r="F16" s="10">
        <v>2.1</v>
      </c>
      <c r="G16" s="10">
        <v>40.6</v>
      </c>
      <c r="H16" s="10" t="s">
        <v>10</v>
      </c>
      <c r="I16" s="10" t="s">
        <v>10</v>
      </c>
      <c r="J16" s="10" t="s">
        <v>10</v>
      </c>
      <c r="K16" s="10" t="s">
        <v>10</v>
      </c>
      <c r="L16" s="10" t="s">
        <v>10</v>
      </c>
    </row>
    <row r="17" spans="1:12" ht="12.75" customHeight="1" x14ac:dyDescent="0.2">
      <c r="A17" s="33" t="s">
        <v>206</v>
      </c>
      <c r="B17" s="10">
        <v>90.352103724418455</v>
      </c>
      <c r="C17" s="10">
        <v>38.807677640777932</v>
      </c>
      <c r="D17" s="10">
        <v>38.426337867039535</v>
      </c>
      <c r="E17" s="10">
        <v>33.100292360493199</v>
      </c>
      <c r="F17" s="10">
        <v>0.54658700902504131</v>
      </c>
      <c r="G17" s="10">
        <v>18.444133723147324</v>
      </c>
      <c r="H17" s="10">
        <v>9.6478962755815427</v>
      </c>
      <c r="I17" s="10" t="s">
        <v>679</v>
      </c>
      <c r="J17" s="10" t="s">
        <v>679</v>
      </c>
      <c r="K17" s="10">
        <v>9.444515062921063</v>
      </c>
      <c r="L17" s="10">
        <v>0.15253590949536036</v>
      </c>
    </row>
    <row r="18" spans="1:12" ht="12.75" customHeight="1" x14ac:dyDescent="0.2">
      <c r="A18" s="33" t="s">
        <v>207</v>
      </c>
      <c r="B18" s="10">
        <v>100</v>
      </c>
      <c r="C18" s="10">
        <v>42.611190817790529</v>
      </c>
      <c r="D18" s="10">
        <v>35.652797704447636</v>
      </c>
      <c r="E18" s="10">
        <v>21.807747489239599</v>
      </c>
      <c r="F18" s="10">
        <v>1.0043041606886658</v>
      </c>
      <c r="G18" s="10">
        <v>35.581061692969868</v>
      </c>
      <c r="H18" s="10" t="s">
        <v>10</v>
      </c>
      <c r="I18" s="10" t="s">
        <v>10</v>
      </c>
      <c r="J18" s="10" t="s">
        <v>10</v>
      </c>
      <c r="K18" s="10" t="s">
        <v>10</v>
      </c>
      <c r="L18" s="10" t="s">
        <v>10</v>
      </c>
    </row>
    <row r="19" spans="1:12" ht="12.75" customHeight="1" x14ac:dyDescent="0.2">
      <c r="A19" s="33" t="s">
        <v>208</v>
      </c>
      <c r="B19" s="10">
        <v>100</v>
      </c>
      <c r="C19" s="10">
        <v>39.452332657200813</v>
      </c>
      <c r="D19" s="10">
        <v>35.699797160243406</v>
      </c>
      <c r="E19" s="10">
        <v>17.748478701825558</v>
      </c>
      <c r="F19" s="10">
        <v>0.70993914807302227</v>
      </c>
      <c r="G19" s="10">
        <v>42.799188640973632</v>
      </c>
      <c r="H19" s="10" t="s">
        <v>10</v>
      </c>
      <c r="I19" s="10" t="s">
        <v>10</v>
      </c>
      <c r="J19" s="10" t="s">
        <v>10</v>
      </c>
      <c r="K19" s="10" t="s">
        <v>10</v>
      </c>
      <c r="L19" s="10" t="s">
        <v>10</v>
      </c>
    </row>
    <row r="20" spans="1:12" ht="12.75" customHeight="1" x14ac:dyDescent="0.2">
      <c r="A20" s="33" t="s">
        <v>209</v>
      </c>
      <c r="B20" s="10">
        <v>100</v>
      </c>
      <c r="C20" s="10">
        <v>51.304177289664644</v>
      </c>
      <c r="D20" s="10">
        <v>49.088056481663074</v>
      </c>
      <c r="E20" s="10">
        <v>21.337517160227495</v>
      </c>
      <c r="F20" s="10">
        <v>1.1178662482839772</v>
      </c>
      <c r="G20" s="10">
        <v>27.358305550107865</v>
      </c>
      <c r="H20" s="10" t="s">
        <v>10</v>
      </c>
      <c r="I20" s="10" t="s">
        <v>10</v>
      </c>
      <c r="J20" s="10" t="s">
        <v>10</v>
      </c>
      <c r="K20" s="10" t="s">
        <v>10</v>
      </c>
      <c r="L20" s="10" t="s">
        <v>10</v>
      </c>
    </row>
    <row r="21" spans="1:12" ht="12.75" customHeight="1" x14ac:dyDescent="0.2">
      <c r="A21" s="33" t="s">
        <v>210</v>
      </c>
      <c r="B21" s="10">
        <v>100</v>
      </c>
      <c r="C21" s="10">
        <v>42.568542568542568</v>
      </c>
      <c r="D21" s="10">
        <v>40.548340548340548</v>
      </c>
      <c r="E21" s="10">
        <v>15.295815295815295</v>
      </c>
      <c r="F21" s="10">
        <v>2.7417027417027415</v>
      </c>
      <c r="G21" s="10">
        <v>42.135642135642144</v>
      </c>
      <c r="H21" s="10" t="s">
        <v>10</v>
      </c>
      <c r="I21" s="10" t="s">
        <v>10</v>
      </c>
      <c r="J21" s="10" t="s">
        <v>10</v>
      </c>
      <c r="K21" s="10" t="s">
        <v>10</v>
      </c>
      <c r="L21" s="10" t="s">
        <v>10</v>
      </c>
    </row>
    <row r="22" spans="1:12" ht="12.75" customHeight="1" x14ac:dyDescent="0.2">
      <c r="A22" s="33" t="s">
        <v>211</v>
      </c>
      <c r="B22" s="10">
        <v>100</v>
      </c>
      <c r="C22" s="10">
        <v>55.318518518518516</v>
      </c>
      <c r="D22" s="10">
        <v>39.88148148148148</v>
      </c>
      <c r="E22" s="10">
        <v>14.785185185185185</v>
      </c>
      <c r="F22" s="10">
        <v>1.7185185185185186</v>
      </c>
      <c r="G22" s="10">
        <v>29.896296296296295</v>
      </c>
      <c r="H22" s="10" t="s">
        <v>10</v>
      </c>
      <c r="I22" s="10" t="s">
        <v>10</v>
      </c>
      <c r="J22" s="10" t="s">
        <v>10</v>
      </c>
      <c r="K22" s="10" t="s">
        <v>10</v>
      </c>
      <c r="L22" s="10" t="s">
        <v>10</v>
      </c>
    </row>
    <row r="23" spans="1:12" ht="12.75" customHeight="1" x14ac:dyDescent="0.2">
      <c r="A23" s="33" t="s">
        <v>212</v>
      </c>
      <c r="B23" s="10">
        <v>100</v>
      </c>
      <c r="C23" s="10">
        <v>31.650681474003029</v>
      </c>
      <c r="D23" s="10">
        <v>29.782937910146391</v>
      </c>
      <c r="E23" s="10">
        <v>42.150429076224128</v>
      </c>
      <c r="F23" s="10">
        <v>0.80767289247854623</v>
      </c>
      <c r="G23" s="10">
        <v>26.198889449772842</v>
      </c>
      <c r="H23" s="10" t="s">
        <v>10</v>
      </c>
      <c r="I23" s="10" t="s">
        <v>10</v>
      </c>
      <c r="J23" s="10" t="s">
        <v>10</v>
      </c>
      <c r="K23" s="10" t="s">
        <v>10</v>
      </c>
      <c r="L23" s="10" t="s">
        <v>10</v>
      </c>
    </row>
    <row r="24" spans="1:12" ht="12.75" customHeight="1" x14ac:dyDescent="0.2">
      <c r="A24" s="33" t="s">
        <v>213</v>
      </c>
      <c r="B24" s="10">
        <v>99.900695134061564</v>
      </c>
      <c r="C24" s="10">
        <v>61.386957960940087</v>
      </c>
      <c r="D24" s="10">
        <v>49.122807017543863</v>
      </c>
      <c r="E24" s="10">
        <v>16.418404501820589</v>
      </c>
      <c r="F24" s="10">
        <v>1.7378351539225423</v>
      </c>
      <c r="G24" s="10">
        <v>22.095332671300895</v>
      </c>
      <c r="H24" s="10" t="s">
        <v>679</v>
      </c>
      <c r="I24" s="10" t="s">
        <v>679</v>
      </c>
      <c r="J24" s="10" t="s">
        <v>10</v>
      </c>
      <c r="K24" s="10" t="s">
        <v>679</v>
      </c>
      <c r="L24" s="10" t="s">
        <v>679</v>
      </c>
    </row>
    <row r="25" spans="1:12" ht="12.75" customHeight="1" x14ac:dyDescent="0.2">
      <c r="A25" s="33" t="s">
        <v>214</v>
      </c>
      <c r="B25" s="10">
        <v>100</v>
      </c>
      <c r="C25" s="10">
        <v>56.365159128978227</v>
      </c>
      <c r="D25" s="10">
        <v>51.005025125628144</v>
      </c>
      <c r="E25" s="10">
        <v>17.922948073701843</v>
      </c>
      <c r="F25" s="10">
        <v>2.596314907872697</v>
      </c>
      <c r="G25" s="10">
        <v>25.711892797319933</v>
      </c>
      <c r="H25" s="10" t="s">
        <v>10</v>
      </c>
      <c r="I25" s="10" t="s">
        <v>10</v>
      </c>
      <c r="J25" s="10" t="s">
        <v>10</v>
      </c>
      <c r="K25" s="10" t="s">
        <v>10</v>
      </c>
      <c r="L25" s="10" t="s">
        <v>10</v>
      </c>
    </row>
    <row r="26" spans="1:12" ht="12.75" customHeight="1" x14ac:dyDescent="0.2">
      <c r="A26" s="33" t="s">
        <v>215</v>
      </c>
      <c r="B26" s="10">
        <v>100</v>
      </c>
      <c r="C26" s="10">
        <v>52.333804809052332</v>
      </c>
      <c r="D26" s="10">
        <v>34.983498349834981</v>
      </c>
      <c r="E26" s="10">
        <v>18.764733616218766</v>
      </c>
      <c r="F26" s="10">
        <v>1.5558698727015559</v>
      </c>
      <c r="G26" s="10">
        <v>28.901461574728902</v>
      </c>
      <c r="H26" s="10" t="s">
        <v>10</v>
      </c>
      <c r="I26" s="10" t="s">
        <v>10</v>
      </c>
      <c r="J26" s="10" t="s">
        <v>10</v>
      </c>
      <c r="K26" s="10" t="s">
        <v>10</v>
      </c>
      <c r="L26" s="10" t="s">
        <v>10</v>
      </c>
    </row>
    <row r="27" spans="1:12" ht="12.75" customHeight="1" x14ac:dyDescent="0.2">
      <c r="A27" s="33" t="s">
        <v>216</v>
      </c>
      <c r="B27" s="10">
        <v>100</v>
      </c>
      <c r="C27" s="10">
        <v>51.350048216007714</v>
      </c>
      <c r="D27" s="10">
        <v>49.517839922854385</v>
      </c>
      <c r="E27" s="10">
        <v>15.429122468659594</v>
      </c>
      <c r="F27" s="10">
        <v>2.1215043394406945</v>
      </c>
      <c r="G27" s="10">
        <v>33.220829315332693</v>
      </c>
      <c r="H27" s="10" t="s">
        <v>10</v>
      </c>
      <c r="I27" s="10" t="s">
        <v>10</v>
      </c>
      <c r="J27" s="10" t="s">
        <v>10</v>
      </c>
      <c r="K27" s="10" t="s">
        <v>10</v>
      </c>
      <c r="L27" s="10" t="s">
        <v>10</v>
      </c>
    </row>
    <row r="28" spans="1:12" ht="12.75" customHeight="1" x14ac:dyDescent="0.2">
      <c r="A28" s="33" t="s">
        <v>217</v>
      </c>
      <c r="B28" s="10">
        <v>100</v>
      </c>
      <c r="C28" s="10">
        <v>31.463571889103804</v>
      </c>
      <c r="D28" s="10">
        <v>30.797335052654201</v>
      </c>
      <c r="E28" s="10">
        <v>18.783580485708146</v>
      </c>
      <c r="F28" s="10">
        <v>4.3197936814958089</v>
      </c>
      <c r="G28" s="10">
        <v>49.752847625188053</v>
      </c>
      <c r="H28" s="10" t="s">
        <v>10</v>
      </c>
      <c r="I28" s="10" t="s">
        <v>10</v>
      </c>
      <c r="J28" s="10" t="s">
        <v>10</v>
      </c>
      <c r="K28" s="10" t="s">
        <v>10</v>
      </c>
      <c r="L28" s="10" t="s">
        <v>10</v>
      </c>
    </row>
    <row r="29" spans="1:12" ht="12.75" customHeight="1" x14ac:dyDescent="0.2">
      <c r="A29" s="33" t="s">
        <v>218</v>
      </c>
      <c r="B29" s="10">
        <v>100</v>
      </c>
      <c r="C29" s="10">
        <v>60.398151439744048</v>
      </c>
      <c r="D29" s="10">
        <v>59.08282971916104</v>
      </c>
      <c r="E29" s="10">
        <v>21.72058300746534</v>
      </c>
      <c r="F29" s="10">
        <v>3.5549235691432632</v>
      </c>
      <c r="G29" s="10">
        <v>17.881265552790616</v>
      </c>
      <c r="H29" s="10" t="s">
        <v>10</v>
      </c>
      <c r="I29" s="10" t="s">
        <v>10</v>
      </c>
      <c r="J29" s="10" t="s">
        <v>10</v>
      </c>
      <c r="K29" s="10" t="s">
        <v>10</v>
      </c>
      <c r="L29" s="10" t="s">
        <v>10</v>
      </c>
    </row>
    <row r="30" spans="1:12" ht="12.75" customHeight="1" x14ac:dyDescent="0.2">
      <c r="A30" s="33" t="s">
        <v>219</v>
      </c>
      <c r="B30" s="10">
        <v>99.673069064160202</v>
      </c>
      <c r="C30" s="10">
        <v>45.402533714752757</v>
      </c>
      <c r="D30" s="10">
        <v>41.479362484675114</v>
      </c>
      <c r="E30" s="10">
        <v>21.291377196567225</v>
      </c>
      <c r="F30" s="10">
        <v>3.8823048630976706</v>
      </c>
      <c r="G30" s="10">
        <v>32.979158152840213</v>
      </c>
      <c r="H30" s="10">
        <v>0.32693093583980382</v>
      </c>
      <c r="I30" s="10" t="s">
        <v>10</v>
      </c>
      <c r="J30" s="10" t="s">
        <v>10</v>
      </c>
      <c r="K30" s="10">
        <v>0.20433183489987741</v>
      </c>
      <c r="L30" s="10" t="s">
        <v>679</v>
      </c>
    </row>
    <row r="31" spans="1:12" ht="12.75" customHeight="1" x14ac:dyDescent="0.2">
      <c r="A31" s="33" t="s">
        <v>220</v>
      </c>
      <c r="B31" s="10">
        <v>99.655511811023615</v>
      </c>
      <c r="C31" s="10">
        <v>42.224409448818896</v>
      </c>
      <c r="D31" s="10">
        <v>39.566929133858267</v>
      </c>
      <c r="E31" s="10">
        <v>24.064960629921259</v>
      </c>
      <c r="F31" s="10">
        <v>4.2814960629921259</v>
      </c>
      <c r="G31" s="10">
        <v>33.366141732283467</v>
      </c>
      <c r="H31" s="10">
        <v>0.34448818897637795</v>
      </c>
      <c r="I31" s="10" t="s">
        <v>679</v>
      </c>
      <c r="J31" s="10" t="s">
        <v>679</v>
      </c>
      <c r="K31" s="10" t="s">
        <v>679</v>
      </c>
      <c r="L31" s="10" t="s">
        <v>679</v>
      </c>
    </row>
    <row r="32" spans="1:12" ht="12.75" customHeight="1" x14ac:dyDescent="0.2">
      <c r="A32" s="33" t="s">
        <v>221</v>
      </c>
      <c r="B32" s="10">
        <v>99.147888657451247</v>
      </c>
      <c r="C32" s="10">
        <v>42.510888089377012</v>
      </c>
      <c r="D32" s="10">
        <v>38.288202991857602</v>
      </c>
      <c r="E32" s="10">
        <v>30.202613141450485</v>
      </c>
      <c r="F32" s="10">
        <v>5.2641545161901151</v>
      </c>
      <c r="G32" s="10">
        <v>26.434387426623747</v>
      </c>
      <c r="H32" s="10">
        <v>0.85211134254875975</v>
      </c>
      <c r="I32" s="10" t="s">
        <v>10</v>
      </c>
      <c r="J32" s="10" t="s">
        <v>10</v>
      </c>
      <c r="K32" s="10">
        <v>0.77636811209998102</v>
      </c>
      <c r="L32" s="10" t="s">
        <v>679</v>
      </c>
    </row>
    <row r="33" spans="1:12" ht="12.75" customHeight="1" x14ac:dyDescent="0.2">
      <c r="A33" s="33" t="s">
        <v>222</v>
      </c>
      <c r="B33" s="10">
        <v>100</v>
      </c>
      <c r="C33" s="10">
        <v>31.418685121107266</v>
      </c>
      <c r="D33" s="10">
        <v>27.427912341407151</v>
      </c>
      <c r="E33" s="10">
        <v>27.497116493656286</v>
      </c>
      <c r="F33" s="10">
        <v>4.5674740484429064</v>
      </c>
      <c r="G33" s="10">
        <v>41.084198385236448</v>
      </c>
      <c r="H33" s="10" t="s">
        <v>10</v>
      </c>
      <c r="I33" s="10" t="s">
        <v>10</v>
      </c>
      <c r="J33" s="10" t="s">
        <v>10</v>
      </c>
      <c r="K33" s="10" t="s">
        <v>10</v>
      </c>
      <c r="L33" s="10" t="s">
        <v>10</v>
      </c>
    </row>
    <row r="34" spans="1:12" ht="12.75" customHeight="1" x14ac:dyDescent="0.2">
      <c r="A34" s="33" t="s">
        <v>223</v>
      </c>
      <c r="B34" s="10">
        <v>100</v>
      </c>
      <c r="C34" s="10">
        <v>57.521578298397039</v>
      </c>
      <c r="D34" s="10">
        <v>54.623921085080148</v>
      </c>
      <c r="E34" s="10">
        <v>18.7422934648582</v>
      </c>
      <c r="F34" s="10">
        <v>4.1307028360049323</v>
      </c>
      <c r="G34" s="10">
        <v>23.736128236744758</v>
      </c>
      <c r="H34" s="10" t="s">
        <v>10</v>
      </c>
      <c r="I34" s="10" t="s">
        <v>10</v>
      </c>
      <c r="J34" s="10" t="s">
        <v>10</v>
      </c>
      <c r="K34" s="10" t="s">
        <v>10</v>
      </c>
      <c r="L34" s="10" t="s">
        <v>10</v>
      </c>
    </row>
    <row r="35" spans="1:12" ht="12.75" customHeight="1" x14ac:dyDescent="0.2">
      <c r="A35" s="33" t="s">
        <v>224</v>
      </c>
      <c r="B35" s="10">
        <v>100</v>
      </c>
      <c r="C35" s="10">
        <v>54.193037974683541</v>
      </c>
      <c r="D35" s="10">
        <v>49.683544303797468</v>
      </c>
      <c r="E35" s="10">
        <v>17.246835443037973</v>
      </c>
      <c r="F35" s="10">
        <v>0.870253164556962</v>
      </c>
      <c r="G35" s="10">
        <v>28.560126582278482</v>
      </c>
      <c r="H35" s="10" t="s">
        <v>10</v>
      </c>
      <c r="I35" s="10" t="s">
        <v>10</v>
      </c>
      <c r="J35" s="10" t="s">
        <v>10</v>
      </c>
      <c r="K35" s="10" t="s">
        <v>10</v>
      </c>
      <c r="L35" s="10" t="s">
        <v>10</v>
      </c>
    </row>
    <row r="36" spans="1:12" ht="12.75" customHeight="1" x14ac:dyDescent="0.2">
      <c r="A36" s="33" t="s">
        <v>225</v>
      </c>
      <c r="B36" s="10">
        <v>100</v>
      </c>
      <c r="C36" s="10">
        <v>50.9</v>
      </c>
      <c r="D36" s="10">
        <v>50.5</v>
      </c>
      <c r="E36" s="10">
        <v>12.1</v>
      </c>
      <c r="F36" s="10">
        <v>0.7</v>
      </c>
      <c r="G36" s="10">
        <v>37</v>
      </c>
      <c r="H36" s="10" t="s">
        <v>10</v>
      </c>
      <c r="I36" s="10" t="s">
        <v>10</v>
      </c>
      <c r="J36" s="10" t="s">
        <v>10</v>
      </c>
      <c r="K36" s="10" t="s">
        <v>10</v>
      </c>
      <c r="L36" s="10" t="s">
        <v>10</v>
      </c>
    </row>
    <row r="37" spans="1:12" ht="12.75" customHeight="1" x14ac:dyDescent="0.2">
      <c r="A37" s="33" t="s">
        <v>226</v>
      </c>
      <c r="B37" s="10">
        <v>100</v>
      </c>
      <c r="C37" s="10">
        <v>42.3</v>
      </c>
      <c r="D37" s="10">
        <v>41.6</v>
      </c>
      <c r="E37" s="10">
        <v>15</v>
      </c>
      <c r="F37" s="10">
        <v>1.7</v>
      </c>
      <c r="G37" s="10">
        <v>42.7</v>
      </c>
      <c r="H37" s="10" t="s">
        <v>10</v>
      </c>
      <c r="I37" s="10" t="s">
        <v>10</v>
      </c>
      <c r="J37" s="10" t="s">
        <v>10</v>
      </c>
      <c r="K37" s="10" t="s">
        <v>10</v>
      </c>
      <c r="L37" s="10" t="s">
        <v>10</v>
      </c>
    </row>
    <row r="38" spans="1:12" ht="12.75" customHeight="1" x14ac:dyDescent="0.2">
      <c r="A38" s="34" t="s">
        <v>227</v>
      </c>
      <c r="B38" s="11">
        <v>99.6</v>
      </c>
      <c r="C38" s="11">
        <v>48.6</v>
      </c>
      <c r="D38" s="11">
        <v>47.3</v>
      </c>
      <c r="E38" s="11">
        <v>18.3</v>
      </c>
      <c r="F38" s="11">
        <v>1.9</v>
      </c>
      <c r="G38" s="11">
        <v>32.700000000000003</v>
      </c>
      <c r="H38" s="11">
        <v>0.4</v>
      </c>
      <c r="I38" s="11" t="s">
        <v>10</v>
      </c>
      <c r="J38" s="11" t="s">
        <v>10</v>
      </c>
      <c r="K38" s="11">
        <v>0.1</v>
      </c>
      <c r="L38" s="11">
        <v>0.2</v>
      </c>
    </row>
  </sheetData>
  <mergeCells count="8">
    <mergeCell ref="A1:L1"/>
    <mergeCell ref="A2:L2"/>
    <mergeCell ref="A3:L3"/>
    <mergeCell ref="A4:A5"/>
    <mergeCell ref="B4:B5"/>
    <mergeCell ref="C4:G4"/>
    <mergeCell ref="H4:H5"/>
    <mergeCell ref="I4:L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D1" workbookViewId="0">
      <selection activeCell="J4" sqref="J4"/>
    </sheetView>
  </sheetViews>
  <sheetFormatPr defaultRowHeight="12.75" x14ac:dyDescent="0.2"/>
  <cols>
    <col min="1" max="3" width="0" style="150" hidden="1" customWidth="1"/>
    <col min="4" max="4" width="25.7109375" style="35" customWidth="1"/>
    <col min="5" max="9" width="20.7109375" style="35" customWidth="1"/>
    <col min="10" max="16384" width="9.140625" style="150"/>
  </cols>
  <sheetData>
    <row r="1" spans="1:9" ht="20.100000000000001" customHeight="1" x14ac:dyDescent="0.2">
      <c r="D1" s="296" t="s">
        <v>249</v>
      </c>
      <c r="E1" s="296"/>
      <c r="F1" s="296"/>
      <c r="G1" s="296"/>
      <c r="H1" s="296"/>
      <c r="I1" s="296"/>
    </row>
    <row r="2" spans="1:9" ht="15" customHeight="1" x14ac:dyDescent="0.2">
      <c r="D2" s="309" t="s">
        <v>152</v>
      </c>
      <c r="E2" s="309"/>
      <c r="F2" s="309"/>
      <c r="G2" s="309"/>
      <c r="H2" s="309"/>
      <c r="I2" s="309"/>
    </row>
    <row r="3" spans="1:9" ht="15" customHeight="1" x14ac:dyDescent="0.2">
      <c r="D3" s="186"/>
      <c r="E3" s="291" t="s">
        <v>153</v>
      </c>
      <c r="F3" s="293" t="s">
        <v>154</v>
      </c>
      <c r="G3" s="294" t="s">
        <v>155</v>
      </c>
      <c r="H3" s="288" t="s">
        <v>3</v>
      </c>
      <c r="I3" s="290"/>
    </row>
    <row r="4" spans="1:9" ht="27.75" customHeight="1" x14ac:dyDescent="0.2">
      <c r="D4" s="187"/>
      <c r="E4" s="316"/>
      <c r="F4" s="225"/>
      <c r="G4" s="317"/>
      <c r="H4" s="135" t="s">
        <v>318</v>
      </c>
      <c r="I4" s="135" t="s">
        <v>317</v>
      </c>
    </row>
    <row r="5" spans="1:9" s="151" customFormat="1" ht="12.75" customHeight="1" x14ac:dyDescent="0.2">
      <c r="A5" s="29">
        <v>1</v>
      </c>
      <c r="C5" s="29" t="s">
        <v>65</v>
      </c>
      <c r="D5" s="38" t="s">
        <v>14</v>
      </c>
      <c r="E5" s="16">
        <v>22.9</v>
      </c>
      <c r="F5" s="16">
        <v>9</v>
      </c>
      <c r="G5" s="16">
        <v>77.099999999999994</v>
      </c>
      <c r="H5" s="16">
        <v>45</v>
      </c>
      <c r="I5" s="16">
        <v>32</v>
      </c>
    </row>
    <row r="6" spans="1:9" ht="13.5" customHeight="1" x14ac:dyDescent="0.2">
      <c r="A6" s="31"/>
      <c r="C6" s="31"/>
      <c r="D6" s="32" t="s">
        <v>15</v>
      </c>
      <c r="E6" s="10"/>
      <c r="F6" s="10"/>
      <c r="G6" s="10"/>
      <c r="H6" s="10"/>
      <c r="I6" s="10"/>
    </row>
    <row r="7" spans="1:9" ht="13.5" customHeight="1" x14ac:dyDescent="0.2">
      <c r="A7" s="31">
        <v>31</v>
      </c>
      <c r="C7" s="31" t="s">
        <v>116</v>
      </c>
      <c r="D7" s="33" t="s">
        <v>16</v>
      </c>
      <c r="E7" s="10">
        <v>20.7</v>
      </c>
      <c r="F7" s="10">
        <v>19.600000000000001</v>
      </c>
      <c r="G7" s="10">
        <v>79.3</v>
      </c>
      <c r="H7" s="10">
        <v>59.8</v>
      </c>
      <c r="I7" s="10">
        <v>19.600000000000001</v>
      </c>
    </row>
    <row r="8" spans="1:9" ht="13.5" customHeight="1" x14ac:dyDescent="0.2">
      <c r="A8" s="31">
        <v>32</v>
      </c>
      <c r="C8" s="31" t="s">
        <v>117</v>
      </c>
      <c r="D8" s="33" t="s">
        <v>17</v>
      </c>
      <c r="E8" s="10">
        <v>17.5</v>
      </c>
      <c r="F8" s="10">
        <v>15</v>
      </c>
      <c r="G8" s="10">
        <v>82.5</v>
      </c>
      <c r="H8" s="10">
        <v>27.5</v>
      </c>
      <c r="I8" s="10">
        <v>55</v>
      </c>
    </row>
    <row r="9" spans="1:9" ht="13.5" customHeight="1" x14ac:dyDescent="0.2">
      <c r="A9" s="31">
        <v>33</v>
      </c>
      <c r="C9" s="31" t="s">
        <v>118</v>
      </c>
      <c r="D9" s="33" t="s">
        <v>18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</row>
    <row r="10" spans="1:9" ht="13.5" customHeight="1" x14ac:dyDescent="0.2">
      <c r="D10" s="32" t="s">
        <v>19</v>
      </c>
      <c r="E10" s="140"/>
      <c r="F10" s="140"/>
      <c r="G10" s="140"/>
      <c r="H10" s="140"/>
      <c r="I10" s="140"/>
    </row>
    <row r="11" spans="1:9" ht="13.5" customHeight="1" x14ac:dyDescent="0.2">
      <c r="A11" s="31">
        <v>3</v>
      </c>
      <c r="C11" s="31" t="s">
        <v>66</v>
      </c>
      <c r="D11" s="33" t="s">
        <v>20</v>
      </c>
      <c r="E11" s="10">
        <v>43.6</v>
      </c>
      <c r="F11" s="10">
        <v>10</v>
      </c>
      <c r="G11" s="10">
        <v>56.4</v>
      </c>
      <c r="H11" s="10">
        <v>36</v>
      </c>
      <c r="I11" s="10">
        <v>20.399999999999999</v>
      </c>
    </row>
    <row r="12" spans="1:9" ht="13.5" customHeight="1" x14ac:dyDescent="0.2">
      <c r="A12" s="31">
        <v>5</v>
      </c>
      <c r="C12" s="31" t="s">
        <v>67</v>
      </c>
      <c r="D12" s="33" t="s">
        <v>202</v>
      </c>
      <c r="E12" s="10">
        <v>21.6</v>
      </c>
      <c r="F12" s="10">
        <v>12.2</v>
      </c>
      <c r="G12" s="10">
        <v>78.400000000000006</v>
      </c>
      <c r="H12" s="10">
        <v>49.8</v>
      </c>
      <c r="I12" s="10">
        <v>28.5</v>
      </c>
    </row>
    <row r="13" spans="1:9" ht="13.5" customHeight="1" x14ac:dyDescent="0.2">
      <c r="A13" s="31">
        <v>6</v>
      </c>
      <c r="C13" s="31" t="s">
        <v>68</v>
      </c>
      <c r="D13" s="33" t="s">
        <v>203</v>
      </c>
      <c r="E13" s="10">
        <v>34.799999999999997</v>
      </c>
      <c r="F13" s="10">
        <v>6.4</v>
      </c>
      <c r="G13" s="10">
        <v>65.2</v>
      </c>
      <c r="H13" s="10">
        <v>37.799999999999997</v>
      </c>
      <c r="I13" s="10">
        <v>27.3</v>
      </c>
    </row>
    <row r="14" spans="1:9" ht="13.5" customHeight="1" x14ac:dyDescent="0.2">
      <c r="A14" s="31">
        <v>7</v>
      </c>
      <c r="C14" s="31" t="s">
        <v>69</v>
      </c>
      <c r="D14" s="33" t="s">
        <v>204</v>
      </c>
      <c r="E14" s="10">
        <v>43.9</v>
      </c>
      <c r="F14" s="10">
        <v>6.5</v>
      </c>
      <c r="G14" s="10">
        <v>56.1</v>
      </c>
      <c r="H14" s="10">
        <v>43</v>
      </c>
      <c r="I14" s="10">
        <v>13.1</v>
      </c>
    </row>
    <row r="15" spans="1:9" ht="13.5" customHeight="1" x14ac:dyDescent="0.2">
      <c r="A15" s="31">
        <v>8</v>
      </c>
      <c r="C15" s="31" t="s">
        <v>70</v>
      </c>
      <c r="D15" s="33" t="s">
        <v>205</v>
      </c>
      <c r="E15" s="10">
        <v>11.8</v>
      </c>
      <c r="F15" s="10">
        <v>4.4000000000000004</v>
      </c>
      <c r="G15" s="10">
        <v>88.2</v>
      </c>
      <c r="H15" s="10">
        <v>37.299999999999997</v>
      </c>
      <c r="I15" s="10">
        <v>50.9</v>
      </c>
    </row>
    <row r="16" spans="1:9" ht="13.5" customHeight="1" x14ac:dyDescent="0.2">
      <c r="A16" s="31">
        <v>9</v>
      </c>
      <c r="C16" s="31" t="s">
        <v>71</v>
      </c>
      <c r="D16" s="33" t="s">
        <v>206</v>
      </c>
      <c r="E16" s="10">
        <v>26.8</v>
      </c>
      <c r="F16" s="10">
        <v>19.399999999999999</v>
      </c>
      <c r="G16" s="10">
        <v>73.2</v>
      </c>
      <c r="H16" s="10">
        <v>37.799999999999997</v>
      </c>
      <c r="I16" s="10">
        <v>35.299999999999997</v>
      </c>
    </row>
    <row r="17" spans="1:9" ht="13.5" customHeight="1" x14ac:dyDescent="0.2">
      <c r="A17" s="31">
        <v>10</v>
      </c>
      <c r="C17" s="31" t="s">
        <v>72</v>
      </c>
      <c r="D17" s="33" t="s">
        <v>207</v>
      </c>
      <c r="E17" s="10">
        <v>16.7</v>
      </c>
      <c r="F17" s="10">
        <v>5.4</v>
      </c>
      <c r="G17" s="10">
        <v>83.3</v>
      </c>
      <c r="H17" s="10">
        <v>58.4</v>
      </c>
      <c r="I17" s="10">
        <v>24.9</v>
      </c>
    </row>
    <row r="18" spans="1:9" ht="13.5" customHeight="1" x14ac:dyDescent="0.2">
      <c r="A18" s="31">
        <v>11</v>
      </c>
      <c r="C18" s="31" t="s">
        <v>73</v>
      </c>
      <c r="D18" s="33" t="s">
        <v>208</v>
      </c>
      <c r="E18" s="10">
        <v>15.7</v>
      </c>
      <c r="F18" s="10">
        <v>8.1999999999999993</v>
      </c>
      <c r="G18" s="10">
        <v>84.3</v>
      </c>
      <c r="H18" s="10">
        <v>47.2</v>
      </c>
      <c r="I18" s="10">
        <v>37.1</v>
      </c>
    </row>
    <row r="19" spans="1:9" ht="13.5" customHeight="1" x14ac:dyDescent="0.2">
      <c r="A19" s="31">
        <v>12</v>
      </c>
      <c r="C19" s="31" t="s">
        <v>74</v>
      </c>
      <c r="D19" s="33" t="s">
        <v>209</v>
      </c>
      <c r="E19" s="10">
        <v>11.8</v>
      </c>
      <c r="F19" s="10">
        <v>8.4</v>
      </c>
      <c r="G19" s="10">
        <v>88.2</v>
      </c>
      <c r="H19" s="10">
        <v>63.3</v>
      </c>
      <c r="I19" s="10">
        <v>24.9</v>
      </c>
    </row>
    <row r="20" spans="1:9" ht="13.5" customHeight="1" x14ac:dyDescent="0.2">
      <c r="A20" s="31">
        <v>13</v>
      </c>
      <c r="C20" s="31" t="s">
        <v>75</v>
      </c>
      <c r="D20" s="33" t="s">
        <v>210</v>
      </c>
      <c r="E20" s="10">
        <v>16.7</v>
      </c>
      <c r="F20" s="10">
        <v>5.3</v>
      </c>
      <c r="G20" s="10">
        <v>83.3</v>
      </c>
      <c r="H20" s="10">
        <v>39.6</v>
      </c>
      <c r="I20" s="10">
        <v>43.7</v>
      </c>
    </row>
    <row r="21" spans="1:9" ht="13.5" customHeight="1" x14ac:dyDescent="0.2">
      <c r="A21" s="31">
        <v>14</v>
      </c>
      <c r="C21" s="31" t="s">
        <v>76</v>
      </c>
      <c r="D21" s="33" t="s">
        <v>211</v>
      </c>
      <c r="E21" s="10">
        <v>29.8</v>
      </c>
      <c r="F21" s="10">
        <v>6.6</v>
      </c>
      <c r="G21" s="10">
        <v>70.2</v>
      </c>
      <c r="H21" s="10">
        <v>43.6</v>
      </c>
      <c r="I21" s="10">
        <v>26.6</v>
      </c>
    </row>
    <row r="22" spans="1:9" ht="13.5" customHeight="1" x14ac:dyDescent="0.2">
      <c r="A22" s="31">
        <v>15</v>
      </c>
      <c r="C22" s="31" t="s">
        <v>77</v>
      </c>
      <c r="D22" s="33" t="s">
        <v>212</v>
      </c>
      <c r="E22" s="10">
        <v>12.3</v>
      </c>
      <c r="F22" s="10">
        <v>4</v>
      </c>
      <c r="G22" s="10">
        <v>87.7</v>
      </c>
      <c r="H22" s="10">
        <v>65.400000000000006</v>
      </c>
      <c r="I22" s="10">
        <v>22.3</v>
      </c>
    </row>
    <row r="23" spans="1:9" ht="13.5" customHeight="1" x14ac:dyDescent="0.2">
      <c r="A23" s="31">
        <v>16</v>
      </c>
      <c r="C23" s="31" t="s">
        <v>78</v>
      </c>
      <c r="D23" s="33" t="s">
        <v>213</v>
      </c>
      <c r="E23" s="10">
        <v>22.4</v>
      </c>
      <c r="F23" s="10">
        <v>7</v>
      </c>
      <c r="G23" s="10">
        <v>77.599999999999994</v>
      </c>
      <c r="H23" s="10">
        <v>63.8</v>
      </c>
      <c r="I23" s="10">
        <v>13.8</v>
      </c>
    </row>
    <row r="24" spans="1:9" ht="13.5" customHeight="1" x14ac:dyDescent="0.2">
      <c r="A24" s="31">
        <v>17</v>
      </c>
      <c r="C24" s="31" t="s">
        <v>79</v>
      </c>
      <c r="D24" s="33" t="s">
        <v>214</v>
      </c>
      <c r="E24" s="10">
        <v>20.9</v>
      </c>
      <c r="F24" s="10">
        <v>9.6999999999999993</v>
      </c>
      <c r="G24" s="10">
        <v>79.099999999999994</v>
      </c>
      <c r="H24" s="10">
        <v>52.2</v>
      </c>
      <c r="I24" s="10">
        <v>26.9</v>
      </c>
    </row>
    <row r="25" spans="1:9" ht="13.5" customHeight="1" x14ac:dyDescent="0.2">
      <c r="A25" s="31">
        <v>18</v>
      </c>
      <c r="C25" s="31" t="s">
        <v>80</v>
      </c>
      <c r="D25" s="33" t="s">
        <v>215</v>
      </c>
      <c r="E25" s="10">
        <v>26.8</v>
      </c>
      <c r="F25" s="10">
        <v>5.6</v>
      </c>
      <c r="G25" s="10">
        <v>73.2</v>
      </c>
      <c r="H25" s="10">
        <v>29.2</v>
      </c>
      <c r="I25" s="10">
        <v>44</v>
      </c>
    </row>
    <row r="26" spans="1:9" ht="13.5" customHeight="1" x14ac:dyDescent="0.2">
      <c r="A26" s="31">
        <v>19</v>
      </c>
      <c r="C26" s="31" t="s">
        <v>81</v>
      </c>
      <c r="D26" s="33" t="s">
        <v>216</v>
      </c>
      <c r="E26" s="10">
        <v>10.3</v>
      </c>
      <c r="F26" s="10">
        <v>5.3</v>
      </c>
      <c r="G26" s="10">
        <v>89.7</v>
      </c>
      <c r="H26" s="10">
        <v>51.7</v>
      </c>
      <c r="I26" s="10">
        <v>38.1</v>
      </c>
    </row>
    <row r="27" spans="1:9" ht="13.5" customHeight="1" x14ac:dyDescent="0.2">
      <c r="A27" s="31">
        <v>20</v>
      </c>
      <c r="C27" s="31" t="s">
        <v>82</v>
      </c>
      <c r="D27" s="33" t="s">
        <v>217</v>
      </c>
      <c r="E27" s="10">
        <v>7</v>
      </c>
      <c r="F27" s="10">
        <v>6.1</v>
      </c>
      <c r="G27" s="10">
        <v>93</v>
      </c>
      <c r="H27" s="10">
        <v>31.6</v>
      </c>
      <c r="I27" s="10">
        <v>61.4</v>
      </c>
    </row>
    <row r="28" spans="1:9" ht="13.5" customHeight="1" x14ac:dyDescent="0.2">
      <c r="A28" s="31">
        <v>21</v>
      </c>
      <c r="C28" s="31" t="s">
        <v>83</v>
      </c>
      <c r="D28" s="33" t="s">
        <v>218</v>
      </c>
      <c r="E28" s="10">
        <v>12.3</v>
      </c>
      <c r="F28" s="10">
        <v>11.2</v>
      </c>
      <c r="G28" s="10">
        <v>87.7</v>
      </c>
      <c r="H28" s="10">
        <v>47.2</v>
      </c>
      <c r="I28" s="10">
        <v>40.5</v>
      </c>
    </row>
    <row r="29" spans="1:9" ht="13.5" customHeight="1" x14ac:dyDescent="0.2">
      <c r="A29" s="31">
        <v>22</v>
      </c>
      <c r="C29" s="31" t="s">
        <v>84</v>
      </c>
      <c r="D29" s="33" t="s">
        <v>219</v>
      </c>
      <c r="E29" s="10">
        <v>6.1</v>
      </c>
      <c r="F29" s="10">
        <v>5.0999999999999996</v>
      </c>
      <c r="G29" s="10">
        <v>93.9</v>
      </c>
      <c r="H29" s="10">
        <v>59.9</v>
      </c>
      <c r="I29" s="10">
        <v>34</v>
      </c>
    </row>
    <row r="30" spans="1:9" ht="13.5" customHeight="1" x14ac:dyDescent="0.2">
      <c r="A30" s="31">
        <v>23</v>
      </c>
      <c r="C30" s="31" t="s">
        <v>85</v>
      </c>
      <c r="D30" s="33" t="s">
        <v>220</v>
      </c>
      <c r="E30" s="10">
        <v>20</v>
      </c>
      <c r="F30" s="10">
        <v>9.6999999999999993</v>
      </c>
      <c r="G30" s="10">
        <v>80</v>
      </c>
      <c r="H30" s="10">
        <v>61.8</v>
      </c>
      <c r="I30" s="10">
        <v>18.2</v>
      </c>
    </row>
    <row r="31" spans="1:9" ht="13.5" customHeight="1" x14ac:dyDescent="0.2">
      <c r="A31" s="31">
        <v>24</v>
      </c>
      <c r="C31" s="31" t="s">
        <v>86</v>
      </c>
      <c r="D31" s="33" t="s">
        <v>221</v>
      </c>
      <c r="E31" s="10">
        <v>24.6</v>
      </c>
      <c r="F31" s="10">
        <v>16</v>
      </c>
      <c r="G31" s="10">
        <v>75.400000000000006</v>
      </c>
      <c r="H31" s="10">
        <v>58.6</v>
      </c>
      <c r="I31" s="10">
        <v>16.8</v>
      </c>
    </row>
    <row r="32" spans="1:9" ht="13.5" customHeight="1" x14ac:dyDescent="0.2">
      <c r="A32" s="31">
        <v>25</v>
      </c>
      <c r="C32" s="31" t="s">
        <v>87</v>
      </c>
      <c r="D32" s="33" t="s">
        <v>222</v>
      </c>
      <c r="E32" s="10">
        <v>24</v>
      </c>
      <c r="F32" s="10">
        <v>11.5</v>
      </c>
      <c r="G32" s="10">
        <v>76</v>
      </c>
      <c r="H32" s="10">
        <v>42.5</v>
      </c>
      <c r="I32" s="10">
        <v>33.5</v>
      </c>
    </row>
    <row r="33" spans="1:9" ht="13.5" customHeight="1" x14ac:dyDescent="0.2">
      <c r="A33" s="31">
        <v>26</v>
      </c>
      <c r="C33" s="31" t="s">
        <v>88</v>
      </c>
      <c r="D33" s="33" t="s">
        <v>223</v>
      </c>
      <c r="E33" s="10">
        <v>20.5</v>
      </c>
      <c r="F33" s="10">
        <v>7</v>
      </c>
      <c r="G33" s="10">
        <v>79.5</v>
      </c>
      <c r="H33" s="10">
        <v>41</v>
      </c>
      <c r="I33" s="10">
        <v>38.5</v>
      </c>
    </row>
    <row r="34" spans="1:9" ht="13.5" customHeight="1" x14ac:dyDescent="0.2">
      <c r="A34" s="31">
        <v>27</v>
      </c>
      <c r="C34" s="31" t="s">
        <v>89</v>
      </c>
      <c r="D34" s="33" t="s">
        <v>224</v>
      </c>
      <c r="E34" s="10">
        <v>56.7</v>
      </c>
      <c r="F34" s="10">
        <v>23.7</v>
      </c>
      <c r="G34" s="10">
        <v>43.3</v>
      </c>
      <c r="H34" s="10">
        <v>22.9</v>
      </c>
      <c r="I34" s="10">
        <v>20.399999999999999</v>
      </c>
    </row>
    <row r="35" spans="1:9" ht="13.5" customHeight="1" x14ac:dyDescent="0.2">
      <c r="A35" s="31">
        <v>4</v>
      </c>
      <c r="C35" s="31" t="s">
        <v>90</v>
      </c>
      <c r="D35" s="33" t="s">
        <v>225</v>
      </c>
      <c r="E35" s="10">
        <v>8.1999999999999993</v>
      </c>
      <c r="F35" s="10">
        <v>4.9000000000000004</v>
      </c>
      <c r="G35" s="10">
        <v>91.8</v>
      </c>
      <c r="H35" s="10">
        <v>23.3</v>
      </c>
      <c r="I35" s="10">
        <v>68.5</v>
      </c>
    </row>
    <row r="36" spans="1:9" ht="13.5" customHeight="1" x14ac:dyDescent="0.2">
      <c r="A36" s="31">
        <v>28</v>
      </c>
      <c r="C36" s="31" t="s">
        <v>91</v>
      </c>
      <c r="D36" s="33" t="s">
        <v>226</v>
      </c>
      <c r="E36" s="10">
        <v>14.5</v>
      </c>
      <c r="F36" s="10">
        <v>7.7</v>
      </c>
      <c r="G36" s="10">
        <v>85.5</v>
      </c>
      <c r="H36" s="10">
        <v>32.1</v>
      </c>
      <c r="I36" s="10">
        <v>53.4</v>
      </c>
    </row>
    <row r="37" spans="1:9" ht="13.5" customHeight="1" x14ac:dyDescent="0.2">
      <c r="A37" s="31">
        <v>29</v>
      </c>
      <c r="C37" s="31" t="s">
        <v>92</v>
      </c>
      <c r="D37" s="34" t="s">
        <v>227</v>
      </c>
      <c r="E37" s="11">
        <v>20.100000000000001</v>
      </c>
      <c r="F37" s="11">
        <v>11.1</v>
      </c>
      <c r="G37" s="11">
        <v>79.900000000000006</v>
      </c>
      <c r="H37" s="11">
        <v>43.6</v>
      </c>
      <c r="I37" s="11">
        <v>36.299999999999997</v>
      </c>
    </row>
  </sheetData>
  <mergeCells count="7">
    <mergeCell ref="D1:I1"/>
    <mergeCell ref="D2:I2"/>
    <mergeCell ref="D3:D4"/>
    <mergeCell ref="E3:E4"/>
    <mergeCell ref="F3:F4"/>
    <mergeCell ref="G3:G4"/>
    <mergeCell ref="H3:I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D1" workbookViewId="0">
      <selection activeCell="K4" sqref="K4"/>
    </sheetView>
  </sheetViews>
  <sheetFormatPr defaultRowHeight="12.75" x14ac:dyDescent="0.2"/>
  <cols>
    <col min="1" max="3" width="0" style="150" hidden="1" customWidth="1"/>
    <col min="4" max="4" width="25.7109375" style="35" customWidth="1"/>
    <col min="5" max="5" width="15.7109375" style="35" customWidth="1"/>
    <col min="6" max="6" width="18.7109375" style="35" customWidth="1"/>
    <col min="7" max="7" width="16.7109375" style="35" customWidth="1"/>
    <col min="8" max="8" width="15.7109375" style="35" customWidth="1"/>
    <col min="9" max="9" width="20.7109375" style="35" customWidth="1"/>
    <col min="10" max="10" width="16.7109375" style="35" customWidth="1"/>
    <col min="11" max="16384" width="9.140625" style="150"/>
  </cols>
  <sheetData>
    <row r="1" spans="1:10" ht="20.100000000000001" customHeight="1" x14ac:dyDescent="0.2">
      <c r="D1" s="287" t="s">
        <v>250</v>
      </c>
      <c r="E1" s="287"/>
      <c r="F1" s="287"/>
      <c r="G1" s="287"/>
      <c r="H1" s="287"/>
      <c r="I1" s="287"/>
      <c r="J1" s="287"/>
    </row>
    <row r="2" spans="1:10" ht="15" customHeight="1" x14ac:dyDescent="0.2">
      <c r="D2" s="309" t="s">
        <v>251</v>
      </c>
      <c r="E2" s="309"/>
      <c r="F2" s="309"/>
      <c r="G2" s="309"/>
      <c r="H2" s="309"/>
      <c r="I2" s="309"/>
      <c r="J2" s="309"/>
    </row>
    <row r="3" spans="1:10" ht="15" customHeight="1" x14ac:dyDescent="0.2">
      <c r="D3" s="297"/>
      <c r="E3" s="288" t="s">
        <v>159</v>
      </c>
      <c r="F3" s="289"/>
      <c r="G3" s="290"/>
      <c r="H3" s="288" t="s">
        <v>160</v>
      </c>
      <c r="I3" s="289"/>
      <c r="J3" s="290"/>
    </row>
    <row r="4" spans="1:10" ht="27.75" customHeight="1" x14ac:dyDescent="0.2">
      <c r="D4" s="321"/>
      <c r="E4" s="142" t="s">
        <v>153</v>
      </c>
      <c r="F4" s="135" t="s">
        <v>199</v>
      </c>
      <c r="G4" s="144" t="s">
        <v>155</v>
      </c>
      <c r="H4" s="142" t="s">
        <v>153</v>
      </c>
      <c r="I4" s="135" t="s">
        <v>194</v>
      </c>
      <c r="J4" s="144" t="s">
        <v>155</v>
      </c>
    </row>
    <row r="5" spans="1:10" s="151" customFormat="1" ht="15" customHeight="1" x14ac:dyDescent="0.2">
      <c r="A5" s="29">
        <v>1</v>
      </c>
      <c r="C5" s="29" t="s">
        <v>65</v>
      </c>
      <c r="D5" s="38" t="s">
        <v>14</v>
      </c>
      <c r="E5" s="16">
        <v>56.2</v>
      </c>
      <c r="F5" s="16">
        <v>43.2</v>
      </c>
      <c r="G5" s="16">
        <v>43.8</v>
      </c>
      <c r="H5" s="16">
        <v>60.9</v>
      </c>
      <c r="I5" s="16">
        <v>49.1</v>
      </c>
      <c r="J5" s="16">
        <v>39.1</v>
      </c>
    </row>
    <row r="6" spans="1:10" ht="13.5" customHeight="1" x14ac:dyDescent="0.2">
      <c r="A6" s="31"/>
      <c r="C6" s="31"/>
      <c r="D6" s="32" t="s">
        <v>15</v>
      </c>
      <c r="E6" s="10"/>
      <c r="F6" s="10"/>
      <c r="G6" s="10"/>
      <c r="H6" s="10"/>
      <c r="I6" s="10"/>
      <c r="J6" s="10"/>
    </row>
    <row r="7" spans="1:10" ht="13.5" customHeight="1" x14ac:dyDescent="0.2">
      <c r="A7" s="31">
        <v>31</v>
      </c>
      <c r="C7" s="31" t="s">
        <v>116</v>
      </c>
      <c r="D7" s="33" t="s">
        <v>16</v>
      </c>
      <c r="E7" s="23" t="s">
        <v>679</v>
      </c>
      <c r="F7" s="23" t="s">
        <v>679</v>
      </c>
      <c r="G7" s="23" t="s">
        <v>10</v>
      </c>
      <c r="H7" s="23">
        <v>70.342205323193923</v>
      </c>
      <c r="I7" s="23">
        <v>68.060836501901136</v>
      </c>
      <c r="J7" s="23">
        <v>29.657794676806084</v>
      </c>
    </row>
    <row r="8" spans="1:10" ht="13.5" customHeight="1" x14ac:dyDescent="0.2">
      <c r="A8" s="31">
        <v>32</v>
      </c>
      <c r="C8" s="31" t="s">
        <v>117</v>
      </c>
      <c r="D8" s="33" t="s">
        <v>17</v>
      </c>
      <c r="E8" s="23" t="s">
        <v>679</v>
      </c>
      <c r="F8" s="23" t="s">
        <v>679</v>
      </c>
      <c r="G8" s="23" t="s">
        <v>10</v>
      </c>
      <c r="H8" s="23">
        <v>80.291970802919707</v>
      </c>
      <c r="I8" s="23">
        <v>75.912408759124091</v>
      </c>
      <c r="J8" s="23">
        <v>19.708029197080293</v>
      </c>
    </row>
    <row r="9" spans="1:10" ht="13.5" customHeight="1" x14ac:dyDescent="0.2">
      <c r="A9" s="31">
        <v>33</v>
      </c>
      <c r="C9" s="31" t="s">
        <v>118</v>
      </c>
      <c r="D9" s="33" t="s">
        <v>18</v>
      </c>
      <c r="E9" s="10" t="s">
        <v>10</v>
      </c>
      <c r="F9" s="10" t="s">
        <v>10</v>
      </c>
      <c r="G9" s="10" t="s">
        <v>10</v>
      </c>
      <c r="H9" s="10">
        <v>100</v>
      </c>
      <c r="I9" s="10">
        <v>90.9</v>
      </c>
      <c r="J9" s="10" t="s">
        <v>10</v>
      </c>
    </row>
    <row r="10" spans="1:10" ht="13.5" customHeight="1" x14ac:dyDescent="0.2">
      <c r="D10" s="32" t="s">
        <v>19</v>
      </c>
      <c r="E10" s="140"/>
      <c r="F10" s="140"/>
      <c r="G10" s="140"/>
      <c r="H10" s="140"/>
      <c r="I10" s="140"/>
      <c r="J10" s="140"/>
    </row>
    <row r="11" spans="1:10" ht="13.5" customHeight="1" x14ac:dyDescent="0.2">
      <c r="A11" s="31">
        <v>3</v>
      </c>
      <c r="C11" s="31" t="s">
        <v>66</v>
      </c>
      <c r="D11" s="33" t="s">
        <v>20</v>
      </c>
      <c r="E11" s="10">
        <v>69.5</v>
      </c>
      <c r="F11" s="10">
        <v>58.7</v>
      </c>
      <c r="G11" s="10">
        <v>30.5</v>
      </c>
      <c r="H11" s="10">
        <v>71.5</v>
      </c>
      <c r="I11" s="10">
        <v>57.5</v>
      </c>
      <c r="J11" s="10">
        <v>28.5</v>
      </c>
    </row>
    <row r="12" spans="1:10" ht="13.5" customHeight="1" x14ac:dyDescent="0.2">
      <c r="A12" s="31">
        <v>5</v>
      </c>
      <c r="C12" s="31" t="s">
        <v>67</v>
      </c>
      <c r="D12" s="33" t="s">
        <v>202</v>
      </c>
      <c r="E12" s="10">
        <v>53.1</v>
      </c>
      <c r="F12" s="10">
        <v>43.6</v>
      </c>
      <c r="G12" s="10">
        <v>46.9</v>
      </c>
      <c r="H12" s="10">
        <v>55.3</v>
      </c>
      <c r="I12" s="10">
        <v>44.5</v>
      </c>
      <c r="J12" s="10">
        <v>44.7</v>
      </c>
    </row>
    <row r="13" spans="1:10" ht="13.5" customHeight="1" x14ac:dyDescent="0.2">
      <c r="A13" s="31">
        <v>6</v>
      </c>
      <c r="C13" s="31" t="s">
        <v>68</v>
      </c>
      <c r="D13" s="33" t="s">
        <v>203</v>
      </c>
      <c r="E13" s="10">
        <v>70.2</v>
      </c>
      <c r="F13" s="10">
        <v>45.1</v>
      </c>
      <c r="G13" s="10">
        <v>29.8</v>
      </c>
      <c r="H13" s="10">
        <v>62.3</v>
      </c>
      <c r="I13" s="10">
        <v>46.7</v>
      </c>
      <c r="J13" s="10">
        <v>37.700000000000003</v>
      </c>
    </row>
    <row r="14" spans="1:10" ht="13.5" customHeight="1" x14ac:dyDescent="0.2">
      <c r="A14" s="31">
        <v>7</v>
      </c>
      <c r="C14" s="31" t="s">
        <v>69</v>
      </c>
      <c r="D14" s="33" t="s">
        <v>204</v>
      </c>
      <c r="E14" s="10">
        <v>66.7</v>
      </c>
      <c r="F14" s="10">
        <v>27.3</v>
      </c>
      <c r="G14" s="10">
        <v>33.299999999999997</v>
      </c>
      <c r="H14" s="10">
        <v>63.3</v>
      </c>
      <c r="I14" s="10">
        <v>38.6</v>
      </c>
      <c r="J14" s="10">
        <v>36.700000000000003</v>
      </c>
    </row>
    <row r="15" spans="1:10" ht="13.5" customHeight="1" x14ac:dyDescent="0.2">
      <c r="A15" s="31">
        <v>8</v>
      </c>
      <c r="C15" s="31" t="s">
        <v>70</v>
      </c>
      <c r="D15" s="33" t="s">
        <v>205</v>
      </c>
      <c r="E15" s="10">
        <v>54.4</v>
      </c>
      <c r="F15" s="10">
        <v>38.5</v>
      </c>
      <c r="G15" s="10">
        <v>45.6</v>
      </c>
      <c r="H15" s="10">
        <v>59.3</v>
      </c>
      <c r="I15" s="10">
        <v>41.3</v>
      </c>
      <c r="J15" s="10">
        <v>40.700000000000003</v>
      </c>
    </row>
    <row r="16" spans="1:10" ht="13.5" customHeight="1" x14ac:dyDescent="0.2">
      <c r="A16" s="31">
        <v>9</v>
      </c>
      <c r="C16" s="31" t="s">
        <v>71</v>
      </c>
      <c r="D16" s="33" t="s">
        <v>206</v>
      </c>
      <c r="E16" s="10">
        <v>34.299999999999997</v>
      </c>
      <c r="F16" s="10">
        <v>29.8</v>
      </c>
      <c r="G16" s="10">
        <v>65.7</v>
      </c>
      <c r="H16" s="10">
        <v>60.9</v>
      </c>
      <c r="I16" s="10">
        <v>55.8</v>
      </c>
      <c r="J16" s="10">
        <v>39.1</v>
      </c>
    </row>
    <row r="17" spans="1:10" ht="13.5" customHeight="1" x14ac:dyDescent="0.2">
      <c r="A17" s="31">
        <v>10</v>
      </c>
      <c r="C17" s="31" t="s">
        <v>72</v>
      </c>
      <c r="D17" s="33" t="s">
        <v>207</v>
      </c>
      <c r="E17" s="10">
        <v>54.6</v>
      </c>
      <c r="F17" s="10">
        <v>40.1</v>
      </c>
      <c r="G17" s="10">
        <v>45.4</v>
      </c>
      <c r="H17" s="10">
        <v>61.3</v>
      </c>
      <c r="I17" s="10">
        <v>49.3</v>
      </c>
      <c r="J17" s="10">
        <v>38.700000000000003</v>
      </c>
    </row>
    <row r="18" spans="1:10" ht="13.5" customHeight="1" x14ac:dyDescent="0.2">
      <c r="A18" s="31">
        <v>11</v>
      </c>
      <c r="C18" s="31" t="s">
        <v>73</v>
      </c>
      <c r="D18" s="33" t="s">
        <v>208</v>
      </c>
      <c r="E18" s="10">
        <v>56.9</v>
      </c>
      <c r="F18" s="10">
        <v>43.2</v>
      </c>
      <c r="G18" s="10">
        <v>43.1</v>
      </c>
      <c r="H18" s="10">
        <v>60.8</v>
      </c>
      <c r="I18" s="10">
        <v>48.7</v>
      </c>
      <c r="J18" s="10">
        <v>39.200000000000003</v>
      </c>
    </row>
    <row r="19" spans="1:10" ht="13.5" customHeight="1" x14ac:dyDescent="0.2">
      <c r="A19" s="31">
        <v>12</v>
      </c>
      <c r="C19" s="31" t="s">
        <v>74</v>
      </c>
      <c r="D19" s="33" t="s">
        <v>209</v>
      </c>
      <c r="E19" s="10">
        <v>57.8</v>
      </c>
      <c r="F19" s="10">
        <v>48.4</v>
      </c>
      <c r="G19" s="10">
        <v>42.2</v>
      </c>
      <c r="H19" s="10">
        <v>59.8</v>
      </c>
      <c r="I19" s="10">
        <v>52</v>
      </c>
      <c r="J19" s="10">
        <v>40.200000000000003</v>
      </c>
    </row>
    <row r="20" spans="1:10" ht="13.5" customHeight="1" x14ac:dyDescent="0.2">
      <c r="A20" s="31">
        <v>13</v>
      </c>
      <c r="C20" s="31" t="s">
        <v>75</v>
      </c>
      <c r="D20" s="33" t="s">
        <v>210</v>
      </c>
      <c r="E20" s="10">
        <v>56.3</v>
      </c>
      <c r="F20" s="10">
        <v>49.2</v>
      </c>
      <c r="G20" s="10">
        <v>43.7</v>
      </c>
      <c r="H20" s="10">
        <v>54.5</v>
      </c>
      <c r="I20" s="10">
        <v>46.6</v>
      </c>
      <c r="J20" s="10">
        <v>45.5</v>
      </c>
    </row>
    <row r="21" spans="1:10" ht="13.5" customHeight="1" x14ac:dyDescent="0.2">
      <c r="A21" s="31">
        <v>14</v>
      </c>
      <c r="C21" s="31" t="s">
        <v>76</v>
      </c>
      <c r="D21" s="33" t="s">
        <v>211</v>
      </c>
      <c r="E21" s="10">
        <v>58.3</v>
      </c>
      <c r="F21" s="10">
        <v>28.5</v>
      </c>
      <c r="G21" s="10">
        <v>41.7</v>
      </c>
      <c r="H21" s="10">
        <v>65.8</v>
      </c>
      <c r="I21" s="10">
        <v>41.9</v>
      </c>
      <c r="J21" s="10">
        <v>34.200000000000003</v>
      </c>
    </row>
    <row r="22" spans="1:10" ht="13.5" customHeight="1" x14ac:dyDescent="0.2">
      <c r="A22" s="31">
        <v>15</v>
      </c>
      <c r="C22" s="31" t="s">
        <v>77</v>
      </c>
      <c r="D22" s="33" t="s">
        <v>212</v>
      </c>
      <c r="E22" s="10">
        <v>54.5</v>
      </c>
      <c r="F22" s="10">
        <v>43.6</v>
      </c>
      <c r="G22" s="10">
        <v>45.5</v>
      </c>
      <c r="H22" s="10">
        <v>56.1</v>
      </c>
      <c r="I22" s="10">
        <v>44.5</v>
      </c>
      <c r="J22" s="10">
        <v>43.9</v>
      </c>
    </row>
    <row r="23" spans="1:10" ht="13.5" customHeight="1" x14ac:dyDescent="0.2">
      <c r="A23" s="31">
        <v>16</v>
      </c>
      <c r="C23" s="31" t="s">
        <v>78</v>
      </c>
      <c r="D23" s="33" t="s">
        <v>213</v>
      </c>
      <c r="E23" s="10">
        <v>63</v>
      </c>
      <c r="F23" s="10">
        <v>34.799999999999997</v>
      </c>
      <c r="G23" s="10">
        <v>37</v>
      </c>
      <c r="H23" s="10">
        <v>60.7</v>
      </c>
      <c r="I23" s="10">
        <v>45.2</v>
      </c>
      <c r="J23" s="10">
        <v>39.299999999999997</v>
      </c>
    </row>
    <row r="24" spans="1:10" ht="13.5" customHeight="1" x14ac:dyDescent="0.2">
      <c r="A24" s="31">
        <v>17</v>
      </c>
      <c r="C24" s="31" t="s">
        <v>79</v>
      </c>
      <c r="D24" s="33" t="s">
        <v>214</v>
      </c>
      <c r="E24" s="10">
        <v>55.2</v>
      </c>
      <c r="F24" s="10">
        <v>39.700000000000003</v>
      </c>
      <c r="G24" s="10">
        <v>44.8</v>
      </c>
      <c r="H24" s="10">
        <v>83.6</v>
      </c>
      <c r="I24" s="10">
        <v>65.2</v>
      </c>
      <c r="J24" s="10">
        <v>16.399999999999999</v>
      </c>
    </row>
    <row r="25" spans="1:10" ht="13.5" customHeight="1" x14ac:dyDescent="0.2">
      <c r="A25" s="31">
        <v>18</v>
      </c>
      <c r="C25" s="31" t="s">
        <v>80</v>
      </c>
      <c r="D25" s="33" t="s">
        <v>215</v>
      </c>
      <c r="E25" s="10">
        <v>64.5</v>
      </c>
      <c r="F25" s="10">
        <v>43.2</v>
      </c>
      <c r="G25" s="10">
        <v>35.5</v>
      </c>
      <c r="H25" s="10">
        <v>46.2</v>
      </c>
      <c r="I25" s="10">
        <v>42.9</v>
      </c>
      <c r="J25" s="10">
        <v>53.8</v>
      </c>
    </row>
    <row r="26" spans="1:10" ht="13.5" customHeight="1" x14ac:dyDescent="0.2">
      <c r="A26" s="31">
        <v>19</v>
      </c>
      <c r="C26" s="31" t="s">
        <v>81</v>
      </c>
      <c r="D26" s="33" t="s">
        <v>216</v>
      </c>
      <c r="E26" s="10">
        <v>49.1</v>
      </c>
      <c r="F26" s="10">
        <v>43.1</v>
      </c>
      <c r="G26" s="10">
        <v>50.9</v>
      </c>
      <c r="H26" s="10">
        <v>58.6</v>
      </c>
      <c r="I26" s="10">
        <v>50.8</v>
      </c>
      <c r="J26" s="10">
        <v>41.4</v>
      </c>
    </row>
    <row r="27" spans="1:10" ht="13.5" customHeight="1" x14ac:dyDescent="0.2">
      <c r="A27" s="31">
        <v>20</v>
      </c>
      <c r="C27" s="31" t="s">
        <v>82</v>
      </c>
      <c r="D27" s="33" t="s">
        <v>217</v>
      </c>
      <c r="E27" s="10">
        <v>54.9</v>
      </c>
      <c r="F27" s="10">
        <v>50.2</v>
      </c>
      <c r="G27" s="10">
        <v>45.1</v>
      </c>
      <c r="H27" s="10">
        <v>51.9</v>
      </c>
      <c r="I27" s="10">
        <v>47.7</v>
      </c>
      <c r="J27" s="10">
        <v>48.1</v>
      </c>
    </row>
    <row r="28" spans="1:10" ht="13.5" customHeight="1" x14ac:dyDescent="0.2">
      <c r="A28" s="31">
        <v>21</v>
      </c>
      <c r="C28" s="31" t="s">
        <v>83</v>
      </c>
      <c r="D28" s="33" t="s">
        <v>218</v>
      </c>
      <c r="E28" s="10">
        <v>59.3</v>
      </c>
      <c r="F28" s="10">
        <v>57.8</v>
      </c>
      <c r="G28" s="10">
        <v>40.700000000000003</v>
      </c>
      <c r="H28" s="10">
        <v>49.1</v>
      </c>
      <c r="I28" s="10">
        <v>42.7</v>
      </c>
      <c r="J28" s="10">
        <v>50.9</v>
      </c>
    </row>
    <row r="29" spans="1:10" ht="13.5" customHeight="1" x14ac:dyDescent="0.2">
      <c r="A29" s="31">
        <v>22</v>
      </c>
      <c r="C29" s="31" t="s">
        <v>84</v>
      </c>
      <c r="D29" s="33" t="s">
        <v>219</v>
      </c>
      <c r="E29" s="10">
        <v>46.8</v>
      </c>
      <c r="F29" s="10">
        <v>38.700000000000003</v>
      </c>
      <c r="G29" s="10">
        <v>53.2</v>
      </c>
      <c r="H29" s="10">
        <v>63.2</v>
      </c>
      <c r="I29" s="10">
        <v>55.1</v>
      </c>
      <c r="J29" s="10">
        <v>36.799999999999997</v>
      </c>
    </row>
    <row r="30" spans="1:10" ht="13.5" customHeight="1" x14ac:dyDescent="0.2">
      <c r="A30" s="31">
        <v>23</v>
      </c>
      <c r="C30" s="31" t="s">
        <v>85</v>
      </c>
      <c r="D30" s="33" t="s">
        <v>220</v>
      </c>
      <c r="E30" s="10">
        <v>53.4</v>
      </c>
      <c r="F30" s="10">
        <v>41.6</v>
      </c>
      <c r="G30" s="10">
        <v>46.6</v>
      </c>
      <c r="H30" s="10">
        <v>55.6</v>
      </c>
      <c r="I30" s="10">
        <v>40.6</v>
      </c>
      <c r="J30" s="10">
        <v>44.4</v>
      </c>
    </row>
    <row r="31" spans="1:10" ht="13.5" customHeight="1" x14ac:dyDescent="0.2">
      <c r="A31" s="31">
        <v>24</v>
      </c>
      <c r="C31" s="31" t="s">
        <v>86</v>
      </c>
      <c r="D31" s="33" t="s">
        <v>221</v>
      </c>
      <c r="E31" s="10">
        <v>64.8</v>
      </c>
      <c r="F31" s="10">
        <v>50.6</v>
      </c>
      <c r="G31" s="10">
        <v>35.200000000000003</v>
      </c>
      <c r="H31" s="10">
        <v>61.1</v>
      </c>
      <c r="I31" s="10">
        <v>48.3</v>
      </c>
      <c r="J31" s="10">
        <v>38.9</v>
      </c>
    </row>
    <row r="32" spans="1:10" ht="13.5" customHeight="1" x14ac:dyDescent="0.2">
      <c r="A32" s="31">
        <v>25</v>
      </c>
      <c r="C32" s="31" t="s">
        <v>87</v>
      </c>
      <c r="D32" s="33" t="s">
        <v>222</v>
      </c>
      <c r="E32" s="10">
        <v>52.7</v>
      </c>
      <c r="F32" s="10">
        <v>40.200000000000003</v>
      </c>
      <c r="G32" s="10">
        <v>47.3</v>
      </c>
      <c r="H32" s="10">
        <v>56.1</v>
      </c>
      <c r="I32" s="10">
        <v>52.2</v>
      </c>
      <c r="J32" s="10">
        <v>43.9</v>
      </c>
    </row>
    <row r="33" spans="1:10" ht="13.5" customHeight="1" x14ac:dyDescent="0.2">
      <c r="A33" s="31">
        <v>26</v>
      </c>
      <c r="C33" s="31" t="s">
        <v>88</v>
      </c>
      <c r="D33" s="33" t="s">
        <v>223</v>
      </c>
      <c r="E33" s="10">
        <v>64.900000000000006</v>
      </c>
      <c r="F33" s="10">
        <v>28.6</v>
      </c>
      <c r="G33" s="10">
        <v>35.1</v>
      </c>
      <c r="H33" s="10">
        <v>62.8</v>
      </c>
      <c r="I33" s="10">
        <v>43.2</v>
      </c>
      <c r="J33" s="10">
        <v>37.200000000000003</v>
      </c>
    </row>
    <row r="34" spans="1:10" ht="13.5" customHeight="1" x14ac:dyDescent="0.2">
      <c r="A34" s="31">
        <v>27</v>
      </c>
      <c r="C34" s="31" t="s">
        <v>89</v>
      </c>
      <c r="D34" s="33" t="s">
        <v>224</v>
      </c>
      <c r="E34" s="10">
        <v>60.2</v>
      </c>
      <c r="F34" s="10">
        <v>35</v>
      </c>
      <c r="G34" s="10">
        <v>39.799999999999997</v>
      </c>
      <c r="H34" s="10">
        <v>64.599999999999994</v>
      </c>
      <c r="I34" s="10">
        <v>38</v>
      </c>
      <c r="J34" s="10">
        <v>35.4</v>
      </c>
    </row>
    <row r="35" spans="1:10" ht="13.5" customHeight="1" x14ac:dyDescent="0.2">
      <c r="A35" s="31">
        <v>4</v>
      </c>
      <c r="C35" s="31" t="s">
        <v>90</v>
      </c>
      <c r="D35" s="33" t="s">
        <v>225</v>
      </c>
      <c r="E35" s="10">
        <v>43.5</v>
      </c>
      <c r="F35" s="10">
        <v>37.5</v>
      </c>
      <c r="G35" s="10">
        <v>56.5</v>
      </c>
      <c r="H35" s="10">
        <v>57.6</v>
      </c>
      <c r="I35" s="10">
        <v>55.7</v>
      </c>
      <c r="J35" s="10">
        <v>42.4</v>
      </c>
    </row>
    <row r="36" spans="1:10" ht="13.5" customHeight="1" x14ac:dyDescent="0.2">
      <c r="A36" s="31">
        <v>28</v>
      </c>
      <c r="C36" s="31" t="s">
        <v>91</v>
      </c>
      <c r="D36" s="33" t="s">
        <v>226</v>
      </c>
      <c r="E36" s="10">
        <v>47.1</v>
      </c>
      <c r="F36" s="10">
        <v>39.799999999999997</v>
      </c>
      <c r="G36" s="10">
        <v>52.9</v>
      </c>
      <c r="H36" s="10">
        <v>48.4</v>
      </c>
      <c r="I36" s="10">
        <v>44.9</v>
      </c>
      <c r="J36" s="10">
        <v>51.6</v>
      </c>
    </row>
    <row r="37" spans="1:10" ht="13.5" customHeight="1" x14ac:dyDescent="0.2">
      <c r="A37" s="31">
        <v>29</v>
      </c>
      <c r="C37" s="31" t="s">
        <v>92</v>
      </c>
      <c r="D37" s="34" t="s">
        <v>227</v>
      </c>
      <c r="E37" s="11">
        <v>49.1</v>
      </c>
      <c r="F37" s="11">
        <v>43.7</v>
      </c>
      <c r="G37" s="11">
        <v>50.9</v>
      </c>
      <c r="H37" s="11">
        <v>60.6</v>
      </c>
      <c r="I37" s="11">
        <v>52.7</v>
      </c>
      <c r="J37" s="11">
        <v>39.4</v>
      </c>
    </row>
    <row r="38" spans="1:10" x14ac:dyDescent="0.2">
      <c r="D38" s="45"/>
      <c r="E38" s="45"/>
      <c r="F38" s="45"/>
      <c r="G38" s="45"/>
      <c r="H38" s="45"/>
      <c r="I38" s="45"/>
      <c r="J38" s="45"/>
    </row>
  </sheetData>
  <mergeCells count="5">
    <mergeCell ref="D1:J1"/>
    <mergeCell ref="D2:J2"/>
    <mergeCell ref="D3:D4"/>
    <mergeCell ref="E3:G3"/>
    <mergeCell ref="H3:J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D1" zoomScaleNormal="100" workbookViewId="0">
      <selection activeCell="M3" sqref="M3"/>
    </sheetView>
  </sheetViews>
  <sheetFormatPr defaultRowHeight="12.75" x14ac:dyDescent="0.2"/>
  <cols>
    <col min="1" max="3" width="0" style="150" hidden="1" customWidth="1"/>
    <col min="4" max="4" width="25.7109375" style="35" customWidth="1"/>
    <col min="5" max="12" width="12.7109375" style="35" customWidth="1"/>
    <col min="13" max="16384" width="9.140625" style="150"/>
  </cols>
  <sheetData>
    <row r="1" spans="1:12" ht="20.100000000000001" customHeight="1" x14ac:dyDescent="0.2">
      <c r="D1" s="287" t="s">
        <v>252</v>
      </c>
      <c r="E1" s="287"/>
      <c r="F1" s="287"/>
      <c r="G1" s="287"/>
      <c r="H1" s="287"/>
      <c r="I1" s="287"/>
      <c r="J1" s="287"/>
      <c r="K1" s="287"/>
      <c r="L1" s="287"/>
    </row>
    <row r="2" spans="1:12" ht="15" customHeight="1" x14ac:dyDescent="0.2">
      <c r="D2" s="309" t="s">
        <v>234</v>
      </c>
      <c r="E2" s="309"/>
      <c r="F2" s="309"/>
      <c r="G2" s="309"/>
      <c r="H2" s="309"/>
      <c r="I2" s="309"/>
      <c r="J2" s="309"/>
      <c r="K2" s="309"/>
      <c r="L2" s="309"/>
    </row>
    <row r="3" spans="1:12" ht="21.75" customHeight="1" x14ac:dyDescent="0.2">
      <c r="D3" s="133"/>
      <c r="E3" s="142" t="s">
        <v>164</v>
      </c>
      <c r="F3" s="135" t="s">
        <v>165</v>
      </c>
      <c r="G3" s="135" t="s">
        <v>166</v>
      </c>
      <c r="H3" s="144" t="s">
        <v>167</v>
      </c>
      <c r="I3" s="135" t="s">
        <v>168</v>
      </c>
      <c r="J3" s="135" t="s">
        <v>169</v>
      </c>
      <c r="K3" s="135" t="s">
        <v>170</v>
      </c>
      <c r="L3" s="135" t="s">
        <v>171</v>
      </c>
    </row>
    <row r="4" spans="1:12" s="151" customFormat="1" ht="15" customHeight="1" x14ac:dyDescent="0.2">
      <c r="A4" s="29">
        <v>1</v>
      </c>
      <c r="C4" s="29" t="s">
        <v>65</v>
      </c>
      <c r="D4" s="38" t="s">
        <v>14</v>
      </c>
      <c r="E4" s="16">
        <v>78.5</v>
      </c>
      <c r="F4" s="16">
        <v>13.5</v>
      </c>
      <c r="G4" s="16">
        <v>7</v>
      </c>
      <c r="H4" s="16">
        <v>0.9</v>
      </c>
      <c r="I4" s="16">
        <v>0.1</v>
      </c>
      <c r="J4" s="16">
        <v>0</v>
      </c>
      <c r="K4" s="16">
        <v>0</v>
      </c>
      <c r="L4" s="16" t="s">
        <v>681</v>
      </c>
    </row>
    <row r="5" spans="1:12" ht="13.5" customHeight="1" x14ac:dyDescent="0.2">
      <c r="A5" s="31"/>
      <c r="C5" s="31"/>
      <c r="D5" s="32" t="s">
        <v>15</v>
      </c>
      <c r="E5" s="10"/>
      <c r="F5" s="10"/>
      <c r="G5" s="10"/>
      <c r="H5" s="10"/>
      <c r="I5" s="10"/>
      <c r="J5" s="10"/>
      <c r="K5" s="10"/>
      <c r="L5" s="10"/>
    </row>
    <row r="6" spans="1:12" ht="13.5" customHeight="1" x14ac:dyDescent="0.2">
      <c r="A6" s="31">
        <v>31</v>
      </c>
      <c r="C6" s="31" t="s">
        <v>116</v>
      </c>
      <c r="D6" s="33" t="s">
        <v>16</v>
      </c>
      <c r="E6" s="23">
        <v>83.140376266280754</v>
      </c>
      <c r="F6" s="23">
        <v>8.7795465508924266</v>
      </c>
      <c r="G6" s="23">
        <v>2.9425952725518574</v>
      </c>
      <c r="H6" s="23">
        <v>1.6160154365653643</v>
      </c>
      <c r="I6" s="23" t="s">
        <v>679</v>
      </c>
      <c r="J6" s="23" t="s">
        <v>679</v>
      </c>
      <c r="K6" s="23" t="s">
        <v>679</v>
      </c>
      <c r="L6" s="23" t="s">
        <v>10</v>
      </c>
    </row>
    <row r="7" spans="1:12" ht="13.5" customHeight="1" x14ac:dyDescent="0.2">
      <c r="A7" s="31">
        <v>32</v>
      </c>
      <c r="C7" s="31" t="s">
        <v>117</v>
      </c>
      <c r="D7" s="33" t="s">
        <v>17</v>
      </c>
      <c r="E7" s="10">
        <v>75</v>
      </c>
      <c r="F7" s="10">
        <v>5.2</v>
      </c>
      <c r="G7" s="10">
        <v>19.8</v>
      </c>
      <c r="H7" s="10" t="s">
        <v>10</v>
      </c>
      <c r="I7" s="10" t="s">
        <v>10</v>
      </c>
      <c r="J7" s="10" t="s">
        <v>10</v>
      </c>
      <c r="K7" s="10" t="s">
        <v>10</v>
      </c>
      <c r="L7" s="10" t="s">
        <v>10</v>
      </c>
    </row>
    <row r="8" spans="1:12" ht="13.5" customHeight="1" x14ac:dyDescent="0.2">
      <c r="A8" s="31">
        <v>33</v>
      </c>
      <c r="C8" s="31" t="s">
        <v>118</v>
      </c>
      <c r="D8" s="33" t="s">
        <v>18</v>
      </c>
      <c r="E8" s="10">
        <v>100</v>
      </c>
      <c r="F8" s="10" t="s">
        <v>10</v>
      </c>
      <c r="G8" s="10" t="s">
        <v>10</v>
      </c>
      <c r="H8" s="10" t="s">
        <v>10</v>
      </c>
      <c r="I8" s="10" t="s">
        <v>10</v>
      </c>
      <c r="J8" s="10" t="s">
        <v>10</v>
      </c>
      <c r="K8" s="10" t="s">
        <v>10</v>
      </c>
      <c r="L8" s="10" t="s">
        <v>10</v>
      </c>
    </row>
    <row r="9" spans="1:12" ht="13.5" customHeight="1" x14ac:dyDescent="0.2">
      <c r="D9" s="32" t="s">
        <v>19</v>
      </c>
      <c r="E9" s="140"/>
      <c r="F9" s="140"/>
      <c r="G9" s="140"/>
      <c r="H9" s="140"/>
      <c r="I9" s="140"/>
      <c r="J9" s="140"/>
      <c r="K9" s="140"/>
      <c r="L9" s="140"/>
    </row>
    <row r="10" spans="1:12" ht="13.5" customHeight="1" x14ac:dyDescent="0.2">
      <c r="A10" s="31">
        <v>3</v>
      </c>
      <c r="C10" s="31" t="s">
        <v>66</v>
      </c>
      <c r="D10" s="33" t="s">
        <v>20</v>
      </c>
      <c r="E10" s="10">
        <v>68.900000000000006</v>
      </c>
      <c r="F10" s="10">
        <v>20.100000000000001</v>
      </c>
      <c r="G10" s="10">
        <v>10.6</v>
      </c>
      <c r="H10" s="10">
        <v>0.4</v>
      </c>
      <c r="I10" s="10">
        <v>0.1</v>
      </c>
      <c r="J10" s="10" t="s">
        <v>10</v>
      </c>
      <c r="K10" s="10" t="s">
        <v>10</v>
      </c>
      <c r="L10" s="10" t="s">
        <v>10</v>
      </c>
    </row>
    <row r="11" spans="1:12" ht="13.5" customHeight="1" x14ac:dyDescent="0.2">
      <c r="A11" s="31">
        <v>5</v>
      </c>
      <c r="C11" s="31" t="s">
        <v>67</v>
      </c>
      <c r="D11" s="33" t="s">
        <v>202</v>
      </c>
      <c r="E11" s="10">
        <v>87.8</v>
      </c>
      <c r="F11" s="10">
        <v>10.1</v>
      </c>
      <c r="G11" s="10">
        <v>1.7</v>
      </c>
      <c r="H11" s="10">
        <v>0.2</v>
      </c>
      <c r="I11" s="10">
        <v>0.1</v>
      </c>
      <c r="J11" s="10" t="s">
        <v>10</v>
      </c>
      <c r="K11" s="10" t="s">
        <v>10</v>
      </c>
      <c r="L11" s="10" t="s">
        <v>10</v>
      </c>
    </row>
    <row r="12" spans="1:12" ht="13.5" customHeight="1" x14ac:dyDescent="0.2">
      <c r="A12" s="31">
        <v>6</v>
      </c>
      <c r="C12" s="31" t="s">
        <v>68</v>
      </c>
      <c r="D12" s="33" t="s">
        <v>203</v>
      </c>
      <c r="E12" s="23">
        <v>79.654295970862336</v>
      </c>
      <c r="F12" s="23">
        <v>14.2736110261942</v>
      </c>
      <c r="G12" s="23">
        <v>5.2353460097300228</v>
      </c>
      <c r="H12" s="23">
        <v>0.77385995405752417</v>
      </c>
      <c r="I12" s="23">
        <v>3.6684106174284442E-2</v>
      </c>
      <c r="J12" s="23" t="s">
        <v>679</v>
      </c>
      <c r="K12" s="23" t="s">
        <v>10</v>
      </c>
      <c r="L12" s="23" t="s">
        <v>10</v>
      </c>
    </row>
    <row r="13" spans="1:12" ht="13.5" customHeight="1" x14ac:dyDescent="0.2">
      <c r="A13" s="31">
        <v>7</v>
      </c>
      <c r="C13" s="31" t="s">
        <v>69</v>
      </c>
      <c r="D13" s="33" t="s">
        <v>204</v>
      </c>
      <c r="E13" s="23">
        <v>88.21364332822597</v>
      </c>
      <c r="F13" s="23">
        <v>6.352008527080141</v>
      </c>
      <c r="G13" s="23">
        <v>2.9811471587502498</v>
      </c>
      <c r="H13" s="23">
        <v>2.2600093264939045</v>
      </c>
      <c r="I13" s="23">
        <v>9.8261275064952372E-2</v>
      </c>
      <c r="J13" s="23">
        <v>4.4967024182266335E-2</v>
      </c>
      <c r="K13" s="23" t="s">
        <v>679</v>
      </c>
      <c r="L13" s="23" t="s">
        <v>10</v>
      </c>
    </row>
    <row r="14" spans="1:12" ht="13.5" customHeight="1" x14ac:dyDescent="0.2">
      <c r="A14" s="31">
        <v>8</v>
      </c>
      <c r="C14" s="31" t="s">
        <v>70</v>
      </c>
      <c r="D14" s="33" t="s">
        <v>205</v>
      </c>
      <c r="E14" s="23">
        <v>87.151698371502718</v>
      </c>
      <c r="F14" s="23">
        <v>9.1720617174799646</v>
      </c>
      <c r="G14" s="23">
        <v>2.8634172774719788</v>
      </c>
      <c r="H14" s="23">
        <v>0.81282263354533268</v>
      </c>
      <c r="I14" s="23" t="s">
        <v>10</v>
      </c>
      <c r="J14" s="23" t="s">
        <v>10</v>
      </c>
      <c r="K14" s="23" t="s">
        <v>10</v>
      </c>
      <c r="L14" s="23" t="s">
        <v>10</v>
      </c>
    </row>
    <row r="15" spans="1:12" ht="13.5" customHeight="1" x14ac:dyDescent="0.2">
      <c r="A15" s="31">
        <v>9</v>
      </c>
      <c r="C15" s="31" t="s">
        <v>71</v>
      </c>
      <c r="D15" s="33" t="s">
        <v>206</v>
      </c>
      <c r="E15" s="23">
        <v>54.394522768723043</v>
      </c>
      <c r="F15" s="23">
        <v>25.332194655936078</v>
      </c>
      <c r="G15" s="23">
        <v>17.346495672060911</v>
      </c>
      <c r="H15" s="23">
        <v>2.8355962134151635</v>
      </c>
      <c r="I15" s="23">
        <v>9.119068986480619E-2</v>
      </c>
      <c r="J15" s="23" t="s">
        <v>10</v>
      </c>
      <c r="K15" s="23" t="s">
        <v>10</v>
      </c>
      <c r="L15" s="23" t="s">
        <v>10</v>
      </c>
    </row>
    <row r="16" spans="1:12" ht="13.5" customHeight="1" x14ac:dyDescent="0.2">
      <c r="A16" s="31">
        <v>10</v>
      </c>
      <c r="C16" s="31" t="s">
        <v>72</v>
      </c>
      <c r="D16" s="33" t="s">
        <v>207</v>
      </c>
      <c r="E16" s="23">
        <v>77.175764758166068</v>
      </c>
      <c r="F16" s="23">
        <v>16.100659210428859</v>
      </c>
      <c r="G16" s="23">
        <v>6.3921191022887189</v>
      </c>
      <c r="H16" s="23">
        <v>0.31664321161395453</v>
      </c>
      <c r="I16" s="23" t="s">
        <v>679</v>
      </c>
      <c r="J16" s="23" t="s">
        <v>10</v>
      </c>
      <c r="K16" s="23" t="s">
        <v>679</v>
      </c>
      <c r="L16" s="23" t="s">
        <v>10</v>
      </c>
    </row>
    <row r="17" spans="1:12" ht="13.5" customHeight="1" x14ac:dyDescent="0.2">
      <c r="A17" s="31">
        <v>11</v>
      </c>
      <c r="C17" s="31" t="s">
        <v>73</v>
      </c>
      <c r="D17" s="33" t="s">
        <v>208</v>
      </c>
      <c r="E17" s="23">
        <v>84.018926444952569</v>
      </c>
      <c r="F17" s="23">
        <v>10.955151570034639</v>
      </c>
      <c r="G17" s="23">
        <v>4.7067080210998169</v>
      </c>
      <c r="H17" s="23">
        <v>0.25808788571687308</v>
      </c>
      <c r="I17" s="23">
        <v>6.1126078196101517E-2</v>
      </c>
      <c r="J17" s="23" t="s">
        <v>10</v>
      </c>
      <c r="K17" s="23" t="s">
        <v>10</v>
      </c>
      <c r="L17" s="23" t="s">
        <v>10</v>
      </c>
    </row>
    <row r="18" spans="1:12" ht="13.5" customHeight="1" x14ac:dyDescent="0.2">
      <c r="A18" s="31">
        <v>12</v>
      </c>
      <c r="C18" s="31" t="s">
        <v>74</v>
      </c>
      <c r="D18" s="33" t="s">
        <v>209</v>
      </c>
      <c r="E18" s="23">
        <v>81.463125064779661</v>
      </c>
      <c r="F18" s="23">
        <v>12.279395829603596</v>
      </c>
      <c r="G18" s="23">
        <v>5.9663240019221888</v>
      </c>
      <c r="H18" s="23">
        <v>0.25723412073985435</v>
      </c>
      <c r="I18" s="23" t="s">
        <v>679</v>
      </c>
      <c r="J18" s="23" t="s">
        <v>679</v>
      </c>
      <c r="K18" s="23" t="s">
        <v>10</v>
      </c>
      <c r="L18" s="23" t="s">
        <v>10</v>
      </c>
    </row>
    <row r="19" spans="1:12" ht="13.5" customHeight="1" x14ac:dyDescent="0.2">
      <c r="A19" s="31">
        <v>13</v>
      </c>
      <c r="C19" s="31" t="s">
        <v>75</v>
      </c>
      <c r="D19" s="33" t="s">
        <v>210</v>
      </c>
      <c r="E19" s="23">
        <v>94.610530956382775</v>
      </c>
      <c r="F19" s="23">
        <v>2.8600556581158902</v>
      </c>
      <c r="G19" s="23">
        <v>1.5925936130934339</v>
      </c>
      <c r="H19" s="23">
        <v>0.93681977240790237</v>
      </c>
      <c r="I19" s="23" t="s">
        <v>10</v>
      </c>
      <c r="J19" s="23" t="s">
        <v>10</v>
      </c>
      <c r="K19" s="23" t="s">
        <v>10</v>
      </c>
      <c r="L19" s="23" t="s">
        <v>10</v>
      </c>
    </row>
    <row r="20" spans="1:12" ht="13.5" customHeight="1" x14ac:dyDescent="0.2">
      <c r="A20" s="31">
        <v>14</v>
      </c>
      <c r="C20" s="31" t="s">
        <v>76</v>
      </c>
      <c r="D20" s="33" t="s">
        <v>211</v>
      </c>
      <c r="E20" s="23">
        <v>76.878836733428415</v>
      </c>
      <c r="F20" s="23">
        <v>17.165312829416507</v>
      </c>
      <c r="G20" s="23">
        <v>5.0892912506975883</v>
      </c>
      <c r="H20" s="23">
        <v>0.7068890680225709</v>
      </c>
      <c r="I20" s="23">
        <v>0.13176660259192657</v>
      </c>
      <c r="J20" s="23" t="s">
        <v>679</v>
      </c>
      <c r="K20" s="23" t="s">
        <v>679</v>
      </c>
      <c r="L20" s="23" t="s">
        <v>10</v>
      </c>
    </row>
    <row r="21" spans="1:12" ht="13.5" customHeight="1" x14ac:dyDescent="0.2">
      <c r="A21" s="31">
        <v>15</v>
      </c>
      <c r="C21" s="31" t="s">
        <v>77</v>
      </c>
      <c r="D21" s="33" t="s">
        <v>212</v>
      </c>
      <c r="E21" s="23">
        <v>87.379421221864945</v>
      </c>
      <c r="F21" s="23">
        <v>8.0776297657326595</v>
      </c>
      <c r="G21" s="23">
        <v>3.4818557648139641</v>
      </c>
      <c r="H21" s="23">
        <v>0.819935691318328</v>
      </c>
      <c r="I21" s="23">
        <v>0.24115755627009647</v>
      </c>
      <c r="J21" s="23" t="s">
        <v>10</v>
      </c>
      <c r="K21" s="23" t="s">
        <v>10</v>
      </c>
      <c r="L21" s="23" t="s">
        <v>10</v>
      </c>
    </row>
    <row r="22" spans="1:12" ht="13.5" customHeight="1" x14ac:dyDescent="0.2">
      <c r="A22" s="31">
        <v>16</v>
      </c>
      <c r="C22" s="31" t="s">
        <v>78</v>
      </c>
      <c r="D22" s="33" t="s">
        <v>213</v>
      </c>
      <c r="E22" s="23">
        <v>87.400807146419993</v>
      </c>
      <c r="F22" s="23">
        <v>6.545594703668435</v>
      </c>
      <c r="G22" s="23">
        <v>5.5321271482338004</v>
      </c>
      <c r="H22" s="23">
        <v>0.51920373645309026</v>
      </c>
      <c r="I22" s="23" t="s">
        <v>679</v>
      </c>
      <c r="J22" s="23" t="s">
        <v>10</v>
      </c>
      <c r="K22" s="23" t="s">
        <v>10</v>
      </c>
      <c r="L22" s="23" t="s">
        <v>10</v>
      </c>
    </row>
    <row r="23" spans="1:12" ht="13.5" customHeight="1" x14ac:dyDescent="0.2">
      <c r="A23" s="31">
        <v>17</v>
      </c>
      <c r="C23" s="31" t="s">
        <v>79</v>
      </c>
      <c r="D23" s="33" t="s">
        <v>214</v>
      </c>
      <c r="E23" s="23">
        <v>49.968544226817095</v>
      </c>
      <c r="F23" s="23">
        <v>26.548672566371682</v>
      </c>
      <c r="G23" s="23">
        <v>20.732849613443499</v>
      </c>
      <c r="H23" s="23">
        <v>2.5094716828139636</v>
      </c>
      <c r="I23" s="23">
        <v>0.19852087964322163</v>
      </c>
      <c r="J23" s="23" t="s">
        <v>679</v>
      </c>
      <c r="K23" s="23" t="s">
        <v>10</v>
      </c>
      <c r="L23" s="23" t="s">
        <v>10</v>
      </c>
    </row>
    <row r="24" spans="1:12" ht="13.5" customHeight="1" x14ac:dyDescent="0.2">
      <c r="A24" s="31">
        <v>18</v>
      </c>
      <c r="C24" s="31" t="s">
        <v>80</v>
      </c>
      <c r="D24" s="33" t="s">
        <v>215</v>
      </c>
      <c r="E24" s="23">
        <v>80.543907503155154</v>
      </c>
      <c r="F24" s="23">
        <v>13.316777266620527</v>
      </c>
      <c r="G24" s="23">
        <v>5.7220209257826813</v>
      </c>
      <c r="H24" s="23">
        <v>0.40304523063143755</v>
      </c>
      <c r="I24" s="23" t="s">
        <v>679</v>
      </c>
      <c r="J24" s="23" t="s">
        <v>10</v>
      </c>
      <c r="K24" s="23" t="s">
        <v>10</v>
      </c>
      <c r="L24" s="23" t="s">
        <v>679</v>
      </c>
    </row>
    <row r="25" spans="1:12" ht="13.5" customHeight="1" x14ac:dyDescent="0.2">
      <c r="A25" s="31">
        <v>19</v>
      </c>
      <c r="C25" s="31" t="s">
        <v>81</v>
      </c>
      <c r="D25" s="33" t="s">
        <v>216</v>
      </c>
      <c r="E25" s="23">
        <v>85.739518715821902</v>
      </c>
      <c r="F25" s="23">
        <v>9.0576382314290154</v>
      </c>
      <c r="G25" s="23">
        <v>4.7337110881883309</v>
      </c>
      <c r="H25" s="23">
        <v>0.41402308920572567</v>
      </c>
      <c r="I25" s="23">
        <v>5.5108875355028335E-2</v>
      </c>
      <c r="J25" s="23" t="s">
        <v>10</v>
      </c>
      <c r="K25" s="23" t="s">
        <v>10</v>
      </c>
      <c r="L25" s="23" t="s">
        <v>10</v>
      </c>
    </row>
    <row r="26" spans="1:12" ht="13.5" customHeight="1" x14ac:dyDescent="0.2">
      <c r="A26" s="31">
        <v>20</v>
      </c>
      <c r="C26" s="31" t="s">
        <v>82</v>
      </c>
      <c r="D26" s="33" t="s">
        <v>217</v>
      </c>
      <c r="E26" s="23">
        <v>79.880164921543624</v>
      </c>
      <c r="F26" s="23">
        <v>15.198884703230208</v>
      </c>
      <c r="G26" s="23">
        <v>3.8412481831934269</v>
      </c>
      <c r="H26" s="23">
        <v>1.053006258713256</v>
      </c>
      <c r="I26" s="23" t="s">
        <v>679</v>
      </c>
      <c r="J26" s="23" t="s">
        <v>10</v>
      </c>
      <c r="K26" s="23" t="s">
        <v>679</v>
      </c>
      <c r="L26" s="23" t="s">
        <v>10</v>
      </c>
    </row>
    <row r="27" spans="1:12" ht="13.5" customHeight="1" x14ac:dyDescent="0.2">
      <c r="A27" s="31">
        <v>21</v>
      </c>
      <c r="C27" s="31" t="s">
        <v>83</v>
      </c>
      <c r="D27" s="33" t="s">
        <v>218</v>
      </c>
      <c r="E27" s="23">
        <v>79.745194739504299</v>
      </c>
      <c r="F27" s="23">
        <v>11.349266565503287</v>
      </c>
      <c r="G27" s="23">
        <v>8.905538694992412</v>
      </c>
      <c r="H27" s="23" t="s">
        <v>10</v>
      </c>
      <c r="I27" s="23" t="s">
        <v>10</v>
      </c>
      <c r="J27" s="23" t="s">
        <v>10</v>
      </c>
      <c r="K27" s="23" t="s">
        <v>10</v>
      </c>
      <c r="L27" s="23" t="s">
        <v>10</v>
      </c>
    </row>
    <row r="28" spans="1:12" ht="13.5" customHeight="1" x14ac:dyDescent="0.2">
      <c r="A28" s="31">
        <v>22</v>
      </c>
      <c r="C28" s="31" t="s">
        <v>84</v>
      </c>
      <c r="D28" s="33" t="s">
        <v>219</v>
      </c>
      <c r="E28" s="23">
        <v>80.383787787929023</v>
      </c>
      <c r="F28" s="23">
        <v>11.33020565099298</v>
      </c>
      <c r="G28" s="23">
        <v>7.3759215492609966</v>
      </c>
      <c r="H28" s="23">
        <v>0.9100850118169953</v>
      </c>
      <c r="I28" s="23" t="s">
        <v>10</v>
      </c>
      <c r="J28" s="23" t="s">
        <v>10</v>
      </c>
      <c r="K28" s="23" t="s">
        <v>10</v>
      </c>
      <c r="L28" s="23" t="s">
        <v>10</v>
      </c>
    </row>
    <row r="29" spans="1:12" ht="13.5" customHeight="1" x14ac:dyDescent="0.2">
      <c r="A29" s="31">
        <v>23</v>
      </c>
      <c r="C29" s="31" t="s">
        <v>85</v>
      </c>
      <c r="D29" s="33" t="s">
        <v>220</v>
      </c>
      <c r="E29" s="23">
        <v>82.52392387369629</v>
      </c>
      <c r="F29" s="23">
        <v>6.2399197161392062</v>
      </c>
      <c r="G29" s="23">
        <v>10.56592953657575</v>
      </c>
      <c r="H29" s="23">
        <v>0.56270384574029608</v>
      </c>
      <c r="I29" s="23" t="s">
        <v>679</v>
      </c>
      <c r="J29" s="23" t="s">
        <v>679</v>
      </c>
      <c r="K29" s="23" t="s">
        <v>10</v>
      </c>
      <c r="L29" s="23" t="s">
        <v>10</v>
      </c>
    </row>
    <row r="30" spans="1:12" ht="13.5" customHeight="1" x14ac:dyDescent="0.2">
      <c r="A30" s="31">
        <v>24</v>
      </c>
      <c r="C30" s="31" t="s">
        <v>86</v>
      </c>
      <c r="D30" s="33" t="s">
        <v>221</v>
      </c>
      <c r="E30" s="23">
        <v>79.282994923857871</v>
      </c>
      <c r="F30" s="23">
        <v>12.373096446700508</v>
      </c>
      <c r="G30" s="23">
        <v>6.8012373096446703</v>
      </c>
      <c r="H30" s="23">
        <v>1.3840418781725887</v>
      </c>
      <c r="I30" s="23">
        <v>0.11897208121827411</v>
      </c>
      <c r="J30" s="23" t="s">
        <v>679</v>
      </c>
      <c r="K30" s="23" t="s">
        <v>10</v>
      </c>
      <c r="L30" s="23" t="s">
        <v>10</v>
      </c>
    </row>
    <row r="31" spans="1:12" ht="13.5" customHeight="1" x14ac:dyDescent="0.2">
      <c r="A31" s="31">
        <v>25</v>
      </c>
      <c r="C31" s="31" t="s">
        <v>87</v>
      </c>
      <c r="D31" s="33" t="s">
        <v>222</v>
      </c>
      <c r="E31" s="23">
        <v>86.458625525946701</v>
      </c>
      <c r="F31" s="23">
        <v>8.763440860215054</v>
      </c>
      <c r="G31" s="23">
        <v>4.1222533894343147</v>
      </c>
      <c r="H31" s="23">
        <v>0.62762973352033657</v>
      </c>
      <c r="I31" s="23">
        <v>2.1037868162692847E-2</v>
      </c>
      <c r="J31" s="23" t="s">
        <v>679</v>
      </c>
      <c r="K31" s="23" t="s">
        <v>10</v>
      </c>
      <c r="L31" s="23" t="s">
        <v>10</v>
      </c>
    </row>
    <row r="32" spans="1:12" ht="13.5" customHeight="1" x14ac:dyDescent="0.2">
      <c r="A32" s="31">
        <v>26</v>
      </c>
      <c r="C32" s="31" t="s">
        <v>88</v>
      </c>
      <c r="D32" s="33" t="s">
        <v>223</v>
      </c>
      <c r="E32" s="23">
        <v>79.752851711026622</v>
      </c>
      <c r="F32" s="23">
        <v>16.129990494296578</v>
      </c>
      <c r="G32" s="23">
        <v>3.1111375158428389</v>
      </c>
      <c r="H32" s="23">
        <v>0.6396546261089987</v>
      </c>
      <c r="I32" s="23">
        <v>0.14258555133079848</v>
      </c>
      <c r="J32" s="23" t="s">
        <v>679</v>
      </c>
      <c r="K32" s="23" t="s">
        <v>10</v>
      </c>
      <c r="L32" s="23" t="s">
        <v>10</v>
      </c>
    </row>
    <row r="33" spans="1:12" ht="13.5" customHeight="1" x14ac:dyDescent="0.2">
      <c r="A33" s="31">
        <v>27</v>
      </c>
      <c r="C33" s="31" t="s">
        <v>89</v>
      </c>
      <c r="D33" s="33" t="s">
        <v>224</v>
      </c>
      <c r="E33" s="23">
        <v>74.493393639374617</v>
      </c>
      <c r="F33" s="23">
        <v>17.012714127996013</v>
      </c>
      <c r="G33" s="23">
        <v>7.7032657858185836</v>
      </c>
      <c r="H33" s="23">
        <v>0.6374870899960825</v>
      </c>
      <c r="I33" s="23">
        <v>0.15313935681470137</v>
      </c>
      <c r="J33" s="23" t="s">
        <v>10</v>
      </c>
      <c r="K33" s="23" t="s">
        <v>10</v>
      </c>
      <c r="L33" s="23" t="s">
        <v>10</v>
      </c>
    </row>
    <row r="34" spans="1:12" ht="13.5" customHeight="1" x14ac:dyDescent="0.2">
      <c r="A34" s="31">
        <v>4</v>
      </c>
      <c r="C34" s="31" t="s">
        <v>90</v>
      </c>
      <c r="D34" s="33" t="s">
        <v>225</v>
      </c>
      <c r="E34" s="10">
        <v>80.5</v>
      </c>
      <c r="F34" s="10">
        <v>13.6</v>
      </c>
      <c r="G34" s="10">
        <v>4.3</v>
      </c>
      <c r="H34" s="10">
        <v>0.6</v>
      </c>
      <c r="I34" s="10">
        <v>1</v>
      </c>
      <c r="J34" s="10" t="s">
        <v>10</v>
      </c>
      <c r="K34" s="10" t="s">
        <v>10</v>
      </c>
      <c r="L34" s="10" t="s">
        <v>10</v>
      </c>
    </row>
    <row r="35" spans="1:12" ht="13.5" customHeight="1" x14ac:dyDescent="0.2">
      <c r="A35" s="31">
        <v>28</v>
      </c>
      <c r="C35" s="31" t="s">
        <v>91</v>
      </c>
      <c r="D35" s="33" t="s">
        <v>226</v>
      </c>
      <c r="E35" s="10">
        <v>71.599999999999994</v>
      </c>
      <c r="F35" s="10">
        <v>18.600000000000001</v>
      </c>
      <c r="G35" s="10">
        <v>7.8</v>
      </c>
      <c r="H35" s="10">
        <v>1.6</v>
      </c>
      <c r="I35" s="10">
        <v>0.3</v>
      </c>
      <c r="J35" s="10" t="s">
        <v>10</v>
      </c>
      <c r="K35" s="10" t="s">
        <v>10</v>
      </c>
      <c r="L35" s="10" t="s">
        <v>10</v>
      </c>
    </row>
    <row r="36" spans="1:12" ht="13.5" customHeight="1" x14ac:dyDescent="0.2">
      <c r="A36" s="31">
        <v>29</v>
      </c>
      <c r="C36" s="31" t="s">
        <v>92</v>
      </c>
      <c r="D36" s="34" t="s">
        <v>227</v>
      </c>
      <c r="E36" s="11">
        <v>76.099999999999994</v>
      </c>
      <c r="F36" s="11">
        <v>11.3</v>
      </c>
      <c r="G36" s="11">
        <v>12.6</v>
      </c>
      <c r="H36" s="11">
        <v>0.1</v>
      </c>
      <c r="I36" s="11" t="s">
        <v>10</v>
      </c>
      <c r="J36" s="11" t="s">
        <v>10</v>
      </c>
      <c r="K36" s="11" t="s">
        <v>10</v>
      </c>
      <c r="L36" s="11" t="s">
        <v>10</v>
      </c>
    </row>
  </sheetData>
  <mergeCells count="2">
    <mergeCell ref="D1:L1"/>
    <mergeCell ref="D2:L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D1" zoomScaleNormal="100" workbookViewId="0">
      <selection activeCell="I3" sqref="I3"/>
    </sheetView>
  </sheetViews>
  <sheetFormatPr defaultRowHeight="12.75" x14ac:dyDescent="0.2"/>
  <cols>
    <col min="1" max="3" width="0" style="150" hidden="1" customWidth="1"/>
    <col min="4" max="4" width="25.7109375" style="35" customWidth="1"/>
    <col min="5" max="8" width="26.28515625" style="35" customWidth="1"/>
    <col min="9" max="16384" width="9.140625" style="150"/>
  </cols>
  <sheetData>
    <row r="1" spans="1:8" ht="27" customHeight="1" x14ac:dyDescent="0.2">
      <c r="D1" s="296" t="s">
        <v>253</v>
      </c>
      <c r="E1" s="322"/>
      <c r="F1" s="322"/>
      <c r="G1" s="322"/>
      <c r="H1" s="322"/>
    </row>
    <row r="2" spans="1:8" ht="15" customHeight="1" x14ac:dyDescent="0.2">
      <c r="D2" s="309" t="s">
        <v>179</v>
      </c>
      <c r="E2" s="309"/>
      <c r="F2" s="309"/>
      <c r="G2" s="309"/>
      <c r="H2" s="309"/>
    </row>
    <row r="3" spans="1:8" ht="38.25" x14ac:dyDescent="0.2">
      <c r="D3" s="133"/>
      <c r="E3" s="142" t="s">
        <v>153</v>
      </c>
      <c r="F3" s="135" t="s">
        <v>180</v>
      </c>
      <c r="G3" s="144" t="s">
        <v>155</v>
      </c>
      <c r="H3" s="135" t="s">
        <v>254</v>
      </c>
    </row>
    <row r="4" spans="1:8" s="151" customFormat="1" ht="15" customHeight="1" x14ac:dyDescent="0.2">
      <c r="A4" s="29">
        <v>1</v>
      </c>
      <c r="C4" s="29" t="s">
        <v>65</v>
      </c>
      <c r="D4" s="38" t="s">
        <v>14</v>
      </c>
      <c r="E4" s="16">
        <v>74.5</v>
      </c>
      <c r="F4" s="16">
        <v>55.7</v>
      </c>
      <c r="G4" s="16">
        <v>25.5</v>
      </c>
      <c r="H4" s="16">
        <v>74.3</v>
      </c>
    </row>
    <row r="5" spans="1:8" ht="13.5" customHeight="1" x14ac:dyDescent="0.2">
      <c r="A5" s="31"/>
      <c r="C5" s="31"/>
      <c r="D5" s="32" t="s">
        <v>15</v>
      </c>
      <c r="E5" s="10"/>
      <c r="F5" s="10"/>
      <c r="G5" s="10"/>
      <c r="H5" s="10"/>
    </row>
    <row r="6" spans="1:8" ht="13.5" customHeight="1" x14ac:dyDescent="0.2">
      <c r="A6" s="31">
        <v>31</v>
      </c>
      <c r="C6" s="31" t="s">
        <v>116</v>
      </c>
      <c r="D6" s="33" t="s">
        <v>16</v>
      </c>
      <c r="E6" s="10" t="s">
        <v>10</v>
      </c>
      <c r="F6" s="10" t="s">
        <v>10</v>
      </c>
      <c r="G6" s="10" t="s">
        <v>10</v>
      </c>
      <c r="H6" s="10" t="s">
        <v>10</v>
      </c>
    </row>
    <row r="7" spans="1:8" ht="13.5" customHeight="1" x14ac:dyDescent="0.2">
      <c r="A7" s="31">
        <v>32</v>
      </c>
      <c r="C7" s="31" t="s">
        <v>117</v>
      </c>
      <c r="D7" s="33" t="s">
        <v>17</v>
      </c>
      <c r="E7" s="10" t="s">
        <v>10</v>
      </c>
      <c r="F7" s="10" t="s">
        <v>10</v>
      </c>
      <c r="G7" s="10" t="s">
        <v>10</v>
      </c>
      <c r="H7" s="10" t="s">
        <v>10</v>
      </c>
    </row>
    <row r="8" spans="1:8" ht="13.5" customHeight="1" x14ac:dyDescent="0.2">
      <c r="A8" s="31">
        <v>33</v>
      </c>
      <c r="C8" s="31" t="s">
        <v>118</v>
      </c>
      <c r="D8" s="33" t="s">
        <v>18</v>
      </c>
      <c r="E8" s="10" t="s">
        <v>10</v>
      </c>
      <c r="F8" s="10" t="s">
        <v>10</v>
      </c>
      <c r="G8" s="10" t="s">
        <v>10</v>
      </c>
      <c r="H8" s="10" t="s">
        <v>10</v>
      </c>
    </row>
    <row r="9" spans="1:8" ht="13.5" customHeight="1" x14ac:dyDescent="0.2">
      <c r="D9" s="32" t="s">
        <v>19</v>
      </c>
      <c r="E9" s="140"/>
      <c r="F9" s="140"/>
      <c r="G9" s="140"/>
      <c r="H9" s="140"/>
    </row>
    <row r="10" spans="1:8" ht="13.5" customHeight="1" x14ac:dyDescent="0.2">
      <c r="A10" s="31">
        <v>3</v>
      </c>
      <c r="C10" s="31" t="s">
        <v>66</v>
      </c>
      <c r="D10" s="33" t="s">
        <v>20</v>
      </c>
      <c r="E10" s="10">
        <v>91.3</v>
      </c>
      <c r="F10" s="10">
        <v>79.8</v>
      </c>
      <c r="G10" s="10">
        <v>8.6999999999999993</v>
      </c>
      <c r="H10" s="10">
        <v>91.3</v>
      </c>
    </row>
    <row r="11" spans="1:8" ht="13.5" customHeight="1" x14ac:dyDescent="0.2">
      <c r="A11" s="31">
        <v>5</v>
      </c>
      <c r="C11" s="31" t="s">
        <v>67</v>
      </c>
      <c r="D11" s="33" t="s">
        <v>202</v>
      </c>
      <c r="E11" s="10">
        <v>86.5</v>
      </c>
      <c r="F11" s="10">
        <v>78.400000000000006</v>
      </c>
      <c r="G11" s="10">
        <v>13.5</v>
      </c>
      <c r="H11" s="10">
        <v>86.5</v>
      </c>
    </row>
    <row r="12" spans="1:8" ht="13.5" customHeight="1" x14ac:dyDescent="0.2">
      <c r="A12" s="31">
        <v>6</v>
      </c>
      <c r="C12" s="31" t="s">
        <v>68</v>
      </c>
      <c r="D12" s="33" t="s">
        <v>203</v>
      </c>
      <c r="E12" s="10">
        <v>79.7</v>
      </c>
      <c r="F12" s="10">
        <v>54</v>
      </c>
      <c r="G12" s="10">
        <v>20.3</v>
      </c>
      <c r="H12" s="10">
        <v>79.7</v>
      </c>
    </row>
    <row r="13" spans="1:8" ht="13.5" customHeight="1" x14ac:dyDescent="0.2">
      <c r="A13" s="31">
        <v>7</v>
      </c>
      <c r="C13" s="31" t="s">
        <v>69</v>
      </c>
      <c r="D13" s="33" t="s">
        <v>204</v>
      </c>
      <c r="E13" s="10">
        <v>100</v>
      </c>
      <c r="F13" s="10" t="s">
        <v>679</v>
      </c>
      <c r="G13" s="10" t="s">
        <v>10</v>
      </c>
      <c r="H13" s="10">
        <v>100</v>
      </c>
    </row>
    <row r="14" spans="1:8" ht="13.5" customHeight="1" x14ac:dyDescent="0.2">
      <c r="A14" s="31">
        <v>8</v>
      </c>
      <c r="C14" s="31" t="s">
        <v>70</v>
      </c>
      <c r="D14" s="33" t="s">
        <v>205</v>
      </c>
      <c r="E14" s="10">
        <v>100</v>
      </c>
      <c r="F14" s="10">
        <v>47.222222222222221</v>
      </c>
      <c r="G14" s="10" t="s">
        <v>10</v>
      </c>
      <c r="H14" s="10">
        <v>100</v>
      </c>
    </row>
    <row r="15" spans="1:8" ht="13.5" customHeight="1" x14ac:dyDescent="0.2">
      <c r="A15" s="31">
        <v>9</v>
      </c>
      <c r="C15" s="31" t="s">
        <v>71</v>
      </c>
      <c r="D15" s="33" t="s">
        <v>206</v>
      </c>
      <c r="E15" s="10">
        <v>12.592592592592593</v>
      </c>
      <c r="F15" s="10">
        <v>4.8148148148148149</v>
      </c>
      <c r="G15" s="10">
        <v>87.407407407407405</v>
      </c>
      <c r="H15" s="10">
        <v>12.592592592592593</v>
      </c>
    </row>
    <row r="16" spans="1:8" ht="13.5" customHeight="1" x14ac:dyDescent="0.2">
      <c r="A16" s="31">
        <v>10</v>
      </c>
      <c r="C16" s="31" t="s">
        <v>72</v>
      </c>
      <c r="D16" s="33" t="s">
        <v>207</v>
      </c>
      <c r="E16" s="10">
        <v>100</v>
      </c>
      <c r="F16" s="10">
        <v>56.81818181818182</v>
      </c>
      <c r="G16" s="10" t="s">
        <v>10</v>
      </c>
      <c r="H16" s="10">
        <v>100</v>
      </c>
    </row>
    <row r="17" spans="1:8" ht="13.5" customHeight="1" x14ac:dyDescent="0.2">
      <c r="A17" s="31">
        <v>11</v>
      </c>
      <c r="C17" s="31" t="s">
        <v>73</v>
      </c>
      <c r="D17" s="33" t="s">
        <v>208</v>
      </c>
      <c r="E17" s="10">
        <v>75.862068965517238</v>
      </c>
      <c r="F17" s="10">
        <v>68.965517241379317</v>
      </c>
      <c r="G17" s="10">
        <v>24.137931034482758</v>
      </c>
      <c r="H17" s="10">
        <v>75.862068965517238</v>
      </c>
    </row>
    <row r="18" spans="1:8" ht="13.5" customHeight="1" x14ac:dyDescent="0.2">
      <c r="A18" s="31">
        <v>12</v>
      </c>
      <c r="C18" s="31" t="s">
        <v>74</v>
      </c>
      <c r="D18" s="33" t="s">
        <v>209</v>
      </c>
      <c r="E18" s="10">
        <v>78.037383177570092</v>
      </c>
      <c r="F18" s="10">
        <v>72.89719626168224</v>
      </c>
      <c r="G18" s="10">
        <v>21.962616822429908</v>
      </c>
      <c r="H18" s="10">
        <v>78.037383177570092</v>
      </c>
    </row>
    <row r="19" spans="1:8" ht="13.5" customHeight="1" x14ac:dyDescent="0.2">
      <c r="A19" s="31">
        <v>13</v>
      </c>
      <c r="C19" s="31" t="s">
        <v>75</v>
      </c>
      <c r="D19" s="33" t="s">
        <v>210</v>
      </c>
      <c r="E19" s="10">
        <v>93.103448275862064</v>
      </c>
      <c r="F19" s="10">
        <v>79.310344827586206</v>
      </c>
      <c r="G19" s="10" t="s">
        <v>679</v>
      </c>
      <c r="H19" s="10">
        <v>93.103448275862064</v>
      </c>
    </row>
    <row r="20" spans="1:8" ht="13.5" customHeight="1" x14ac:dyDescent="0.2">
      <c r="A20" s="31">
        <v>14</v>
      </c>
      <c r="C20" s="31" t="s">
        <v>76</v>
      </c>
      <c r="D20" s="33" t="s">
        <v>211</v>
      </c>
      <c r="E20" s="10">
        <v>90.740740740740748</v>
      </c>
      <c r="F20" s="10">
        <v>46.296296296296298</v>
      </c>
      <c r="G20" s="10">
        <v>9.2592592592592595</v>
      </c>
      <c r="H20" s="10">
        <v>90.740740740740748</v>
      </c>
    </row>
    <row r="21" spans="1:8" ht="13.5" customHeight="1" x14ac:dyDescent="0.2">
      <c r="A21" s="31">
        <v>15</v>
      </c>
      <c r="C21" s="31" t="s">
        <v>77</v>
      </c>
      <c r="D21" s="33" t="s">
        <v>212</v>
      </c>
      <c r="E21" s="10">
        <v>86.440677966101688</v>
      </c>
      <c r="F21" s="10">
        <v>37.288135593220339</v>
      </c>
      <c r="G21" s="10">
        <v>13.559322033898304</v>
      </c>
      <c r="H21" s="10">
        <v>86.440677966101688</v>
      </c>
    </row>
    <row r="22" spans="1:8" ht="13.5" customHeight="1" x14ac:dyDescent="0.2">
      <c r="A22" s="31">
        <v>16</v>
      </c>
      <c r="C22" s="31" t="s">
        <v>78</v>
      </c>
      <c r="D22" s="33" t="s">
        <v>213</v>
      </c>
      <c r="E22" s="10">
        <v>81.140350877192986</v>
      </c>
      <c r="F22" s="10">
        <v>22.807017543859651</v>
      </c>
      <c r="G22" s="10">
        <v>18.859649122807017</v>
      </c>
      <c r="H22" s="10">
        <v>80.701754385964918</v>
      </c>
    </row>
    <row r="23" spans="1:8" ht="13.5" customHeight="1" x14ac:dyDescent="0.2">
      <c r="A23" s="31">
        <v>17</v>
      </c>
      <c r="C23" s="31" t="s">
        <v>79</v>
      </c>
      <c r="D23" s="33" t="s">
        <v>214</v>
      </c>
      <c r="E23" s="10">
        <v>100</v>
      </c>
      <c r="F23" s="10">
        <v>76.92307692307692</v>
      </c>
      <c r="G23" s="10" t="s">
        <v>10</v>
      </c>
      <c r="H23" s="10">
        <v>100</v>
      </c>
    </row>
    <row r="24" spans="1:8" ht="13.5" customHeight="1" x14ac:dyDescent="0.2">
      <c r="A24" s="31">
        <v>18</v>
      </c>
      <c r="C24" s="31" t="s">
        <v>80</v>
      </c>
      <c r="D24" s="33" t="s">
        <v>215</v>
      </c>
      <c r="E24" s="10">
        <v>75</v>
      </c>
      <c r="F24" s="10">
        <v>46.875</v>
      </c>
      <c r="G24" s="10">
        <v>25</v>
      </c>
      <c r="H24" s="10">
        <v>75</v>
      </c>
    </row>
    <row r="25" spans="1:8" ht="13.5" customHeight="1" x14ac:dyDescent="0.2">
      <c r="A25" s="31">
        <v>19</v>
      </c>
      <c r="C25" s="31" t="s">
        <v>81</v>
      </c>
      <c r="D25" s="33" t="s">
        <v>216</v>
      </c>
      <c r="E25" s="10">
        <v>87.5</v>
      </c>
      <c r="F25" s="10">
        <v>62.5</v>
      </c>
      <c r="G25" s="10">
        <v>12.5</v>
      </c>
      <c r="H25" s="10">
        <v>87.5</v>
      </c>
    </row>
    <row r="26" spans="1:8" ht="13.5" customHeight="1" x14ac:dyDescent="0.2">
      <c r="A26" s="31">
        <v>20</v>
      </c>
      <c r="C26" s="31" t="s">
        <v>82</v>
      </c>
      <c r="D26" s="33" t="s">
        <v>217</v>
      </c>
      <c r="E26" s="10">
        <v>73.40425531914893</v>
      </c>
      <c r="F26" s="10">
        <v>68.085106382978722</v>
      </c>
      <c r="G26" s="10">
        <v>26.595744680851062</v>
      </c>
      <c r="H26" s="10">
        <v>73.40425531914893</v>
      </c>
    </row>
    <row r="27" spans="1:8" ht="13.5" customHeight="1" x14ac:dyDescent="0.2">
      <c r="A27" s="31">
        <v>21</v>
      </c>
      <c r="C27" s="31" t="s">
        <v>83</v>
      </c>
      <c r="D27" s="33" t="s">
        <v>218</v>
      </c>
      <c r="E27" s="10">
        <v>83.443708609271525</v>
      </c>
      <c r="F27" s="10">
        <v>80.132450331125824</v>
      </c>
      <c r="G27" s="10">
        <v>16.556291390728475</v>
      </c>
      <c r="H27" s="10">
        <v>82.78145695364239</v>
      </c>
    </row>
    <row r="28" spans="1:8" ht="13.5" customHeight="1" x14ac:dyDescent="0.2">
      <c r="A28" s="31">
        <v>22</v>
      </c>
      <c r="C28" s="31" t="s">
        <v>84</v>
      </c>
      <c r="D28" s="33" t="s">
        <v>219</v>
      </c>
      <c r="E28" s="10">
        <v>81.481481481481481</v>
      </c>
      <c r="F28" s="10">
        <v>77.777777777777771</v>
      </c>
      <c r="G28" s="10">
        <v>18.518518518518519</v>
      </c>
      <c r="H28" s="10">
        <v>81.481481481481481</v>
      </c>
    </row>
    <row r="29" spans="1:8" ht="13.5" customHeight="1" x14ac:dyDescent="0.2">
      <c r="A29" s="31">
        <v>23</v>
      </c>
      <c r="C29" s="31" t="s">
        <v>85</v>
      </c>
      <c r="D29" s="33" t="s">
        <v>220</v>
      </c>
      <c r="E29" s="10">
        <v>87.142857142857139</v>
      </c>
      <c r="F29" s="10">
        <v>44.285714285714285</v>
      </c>
      <c r="G29" s="10">
        <v>12.857142857142858</v>
      </c>
      <c r="H29" s="10">
        <v>87.142857142857139</v>
      </c>
    </row>
    <row r="30" spans="1:8" ht="13.5" customHeight="1" x14ac:dyDescent="0.2">
      <c r="A30" s="31">
        <v>24</v>
      </c>
      <c r="C30" s="31" t="s">
        <v>86</v>
      </c>
      <c r="D30" s="33" t="s">
        <v>221</v>
      </c>
      <c r="E30" s="10">
        <v>71.651090342679126</v>
      </c>
      <c r="F30" s="10">
        <v>65.887850467289724</v>
      </c>
      <c r="G30" s="10">
        <v>28.348909657320871</v>
      </c>
      <c r="H30" s="10">
        <v>71.651090342679126</v>
      </c>
    </row>
    <row r="31" spans="1:8" ht="13.5" customHeight="1" x14ac:dyDescent="0.2">
      <c r="A31" s="31">
        <v>25</v>
      </c>
      <c r="C31" s="31" t="s">
        <v>87</v>
      </c>
      <c r="D31" s="33" t="s">
        <v>222</v>
      </c>
      <c r="E31" s="10">
        <v>75.471698113207552</v>
      </c>
      <c r="F31" s="10">
        <v>44.339622641509436</v>
      </c>
      <c r="G31" s="10">
        <v>24.528301886792452</v>
      </c>
      <c r="H31" s="10">
        <v>75.471698113207552</v>
      </c>
    </row>
    <row r="32" spans="1:8" ht="13.5" customHeight="1" x14ac:dyDescent="0.2">
      <c r="A32" s="31">
        <v>26</v>
      </c>
      <c r="C32" s="31" t="s">
        <v>88</v>
      </c>
      <c r="D32" s="33" t="s">
        <v>223</v>
      </c>
      <c r="E32" s="10">
        <v>95.833333333333329</v>
      </c>
      <c r="F32" s="10">
        <v>58.333333333333336</v>
      </c>
      <c r="G32" s="10" t="s">
        <v>679</v>
      </c>
      <c r="H32" s="10">
        <v>95.833333333333329</v>
      </c>
    </row>
    <row r="33" spans="1:8" ht="13.5" customHeight="1" x14ac:dyDescent="0.2">
      <c r="A33" s="31">
        <v>27</v>
      </c>
      <c r="C33" s="31" t="s">
        <v>89</v>
      </c>
      <c r="D33" s="33" t="s">
        <v>224</v>
      </c>
      <c r="E33" s="10">
        <v>80</v>
      </c>
      <c r="F33" s="10">
        <v>33.333333333333336</v>
      </c>
      <c r="G33" s="10">
        <v>20</v>
      </c>
      <c r="H33" s="10">
        <v>80</v>
      </c>
    </row>
    <row r="34" spans="1:8" ht="13.5" customHeight="1" x14ac:dyDescent="0.2">
      <c r="A34" s="31">
        <v>4</v>
      </c>
      <c r="C34" s="31" t="s">
        <v>90</v>
      </c>
      <c r="D34" s="33" t="s">
        <v>225</v>
      </c>
      <c r="E34" s="10">
        <v>85.18518518518519</v>
      </c>
      <c r="F34" s="10">
        <v>66.666666666666671</v>
      </c>
      <c r="G34" s="10" t="s">
        <v>679</v>
      </c>
      <c r="H34" s="10">
        <v>85.18518518518519</v>
      </c>
    </row>
    <row r="35" spans="1:8" ht="13.5" customHeight="1" x14ac:dyDescent="0.2">
      <c r="A35" s="31">
        <v>28</v>
      </c>
      <c r="C35" s="31" t="s">
        <v>91</v>
      </c>
      <c r="D35" s="33" t="s">
        <v>226</v>
      </c>
      <c r="E35" s="10">
        <v>97.674418604651166</v>
      </c>
      <c r="F35" s="10">
        <v>55.813953488372093</v>
      </c>
      <c r="G35" s="10" t="s">
        <v>679</v>
      </c>
      <c r="H35" s="10">
        <v>90.697674418604649</v>
      </c>
    </row>
    <row r="36" spans="1:8" ht="13.5" customHeight="1" x14ac:dyDescent="0.2">
      <c r="A36" s="31">
        <v>29</v>
      </c>
      <c r="C36" s="31" t="s">
        <v>92</v>
      </c>
      <c r="D36" s="34" t="s">
        <v>227</v>
      </c>
      <c r="E36" s="11">
        <v>88.7</v>
      </c>
      <c r="F36" s="11">
        <v>79.400000000000006</v>
      </c>
      <c r="G36" s="11">
        <v>11.3</v>
      </c>
      <c r="H36" s="11">
        <v>88.7</v>
      </c>
    </row>
  </sheetData>
  <mergeCells count="2">
    <mergeCell ref="D1:H1"/>
    <mergeCell ref="D2:H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40"/>
  <sheetViews>
    <sheetView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184" t="s">
        <v>327</v>
      </c>
      <c r="B1" s="184"/>
      <c r="C1" s="184"/>
      <c r="D1" s="184"/>
      <c r="E1" s="184"/>
      <c r="F1" s="184"/>
      <c r="G1" s="184"/>
      <c r="H1" s="184"/>
    </row>
    <row r="2" spans="1:8" ht="12.75" customHeight="1" x14ac:dyDescent="0.2">
      <c r="A2" s="185" t="s">
        <v>13</v>
      </c>
      <c r="B2" s="185"/>
      <c r="C2" s="185"/>
      <c r="D2" s="185"/>
      <c r="E2" s="185"/>
      <c r="F2" s="185"/>
      <c r="G2" s="185"/>
      <c r="H2" s="185"/>
    </row>
    <row r="3" spans="1:8" ht="12.75" customHeight="1" x14ac:dyDescent="0.2">
      <c r="A3" s="186"/>
      <c r="B3" s="202" t="s">
        <v>2</v>
      </c>
      <c r="C3" s="205" t="s">
        <v>3</v>
      </c>
      <c r="D3" s="205"/>
      <c r="E3" s="205"/>
      <c r="F3" s="205"/>
      <c r="G3" s="205"/>
      <c r="H3" s="205"/>
    </row>
    <row r="4" spans="1:8" ht="12.75" customHeight="1" x14ac:dyDescent="0.2">
      <c r="A4" s="187"/>
      <c r="B4" s="202"/>
      <c r="C4" s="201" t="s">
        <v>12</v>
      </c>
      <c r="D4" s="192" t="s">
        <v>3</v>
      </c>
      <c r="E4" s="193"/>
      <c r="F4" s="194"/>
      <c r="G4" s="206" t="s">
        <v>5</v>
      </c>
      <c r="H4" s="206" t="s">
        <v>6</v>
      </c>
    </row>
    <row r="5" spans="1:8" ht="12.75" customHeight="1" x14ac:dyDescent="0.2">
      <c r="A5" s="187"/>
      <c r="B5" s="203"/>
      <c r="C5" s="201"/>
      <c r="D5" s="198" t="s">
        <v>7</v>
      </c>
      <c r="E5" s="180" t="s">
        <v>8</v>
      </c>
      <c r="F5" s="180" t="s">
        <v>9</v>
      </c>
      <c r="G5" s="206"/>
      <c r="H5" s="206"/>
    </row>
    <row r="6" spans="1:8" ht="53.25" customHeight="1" x14ac:dyDescent="0.2">
      <c r="A6" s="188"/>
      <c r="B6" s="204"/>
      <c r="C6" s="201"/>
      <c r="D6" s="200"/>
      <c r="E6" s="201"/>
      <c r="F6" s="201"/>
      <c r="G6" s="206"/>
      <c r="H6" s="206"/>
    </row>
    <row r="7" spans="1:8" s="9" customFormat="1" ht="12.6" customHeight="1" x14ac:dyDescent="0.2">
      <c r="A7" s="2" t="s">
        <v>14</v>
      </c>
      <c r="B7" s="8">
        <v>120756</v>
      </c>
      <c r="C7" s="8">
        <v>7154</v>
      </c>
      <c r="D7" s="8">
        <v>1897</v>
      </c>
      <c r="E7" s="8">
        <v>3990</v>
      </c>
      <c r="F7" s="8">
        <v>1267</v>
      </c>
      <c r="G7" s="8">
        <v>14817</v>
      </c>
      <c r="H7" s="8">
        <v>98785</v>
      </c>
    </row>
    <row r="8" spans="1:8" ht="12.6" customHeight="1" x14ac:dyDescent="0.2">
      <c r="A8" s="3" t="s">
        <v>15</v>
      </c>
      <c r="B8" s="6"/>
      <c r="C8" s="6"/>
      <c r="D8" s="6"/>
      <c r="E8" s="6"/>
      <c r="F8" s="6"/>
      <c r="G8" s="6"/>
      <c r="H8" s="6"/>
    </row>
    <row r="9" spans="1:8" ht="12.6" customHeight="1" x14ac:dyDescent="0.2">
      <c r="A9" s="4" t="s">
        <v>16</v>
      </c>
      <c r="B9" s="6">
        <v>378</v>
      </c>
      <c r="C9" s="6" t="s">
        <v>679</v>
      </c>
      <c r="D9" s="6" t="s">
        <v>679</v>
      </c>
      <c r="E9" s="6" t="s">
        <v>10</v>
      </c>
      <c r="F9" s="6" t="s">
        <v>679</v>
      </c>
      <c r="G9" s="6" t="s">
        <v>679</v>
      </c>
      <c r="H9" s="6">
        <v>271</v>
      </c>
    </row>
    <row r="10" spans="1:8" ht="12.6" customHeight="1" x14ac:dyDescent="0.2">
      <c r="A10" s="4" t="s">
        <v>17</v>
      </c>
      <c r="B10" s="6">
        <v>140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  <c r="H10" s="6">
        <v>140</v>
      </c>
    </row>
    <row r="11" spans="1:8" ht="12.6" customHeight="1" x14ac:dyDescent="0.2">
      <c r="A11" s="4" t="s">
        <v>18</v>
      </c>
      <c r="B11" s="6">
        <v>11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  <c r="H11" s="6">
        <v>11</v>
      </c>
    </row>
    <row r="12" spans="1:8" ht="12.6" customHeight="1" x14ac:dyDescent="0.2">
      <c r="A12" s="3" t="s">
        <v>19</v>
      </c>
      <c r="B12" s="6"/>
      <c r="C12" s="6"/>
      <c r="D12" s="6"/>
      <c r="E12" s="6"/>
      <c r="F12" s="6"/>
      <c r="G12" s="6"/>
      <c r="H12" s="6"/>
    </row>
    <row r="13" spans="1:8" ht="12.6" customHeight="1" x14ac:dyDescent="0.2">
      <c r="A13" s="4" t="s">
        <v>20</v>
      </c>
      <c r="B13" s="6">
        <v>4729</v>
      </c>
      <c r="C13" s="6">
        <v>796</v>
      </c>
      <c r="D13" s="6" t="s">
        <v>679</v>
      </c>
      <c r="E13" s="6" t="s">
        <v>679</v>
      </c>
      <c r="F13" s="6" t="s">
        <v>679</v>
      </c>
      <c r="G13" s="6" t="s">
        <v>679</v>
      </c>
      <c r="H13" s="6">
        <v>3720</v>
      </c>
    </row>
    <row r="14" spans="1:8" ht="12.6" customHeight="1" x14ac:dyDescent="0.2">
      <c r="A14" s="4" t="s">
        <v>21</v>
      </c>
      <c r="B14" s="6">
        <v>2716</v>
      </c>
      <c r="C14" s="6" t="s">
        <v>679</v>
      </c>
      <c r="D14" s="6" t="s">
        <v>10</v>
      </c>
      <c r="E14" s="6" t="s">
        <v>10</v>
      </c>
      <c r="F14" s="6" t="s">
        <v>679</v>
      </c>
      <c r="G14" s="6" t="s">
        <v>10</v>
      </c>
      <c r="H14" s="6">
        <v>2653</v>
      </c>
    </row>
    <row r="15" spans="1:8" ht="12.6" customHeight="1" x14ac:dyDescent="0.2">
      <c r="A15" s="4" t="s">
        <v>22</v>
      </c>
      <c r="B15" s="6">
        <v>4613</v>
      </c>
      <c r="C15" s="6" t="s">
        <v>679</v>
      </c>
      <c r="D15" s="6" t="s">
        <v>679</v>
      </c>
      <c r="E15" s="6" t="s">
        <v>10</v>
      </c>
      <c r="F15" s="6" t="s">
        <v>10</v>
      </c>
      <c r="G15" s="6">
        <v>122</v>
      </c>
      <c r="H15" s="6">
        <v>4381</v>
      </c>
    </row>
    <row r="16" spans="1:8" ht="12.6" customHeight="1" x14ac:dyDescent="0.2">
      <c r="A16" s="4" t="s">
        <v>23</v>
      </c>
      <c r="B16" s="6">
        <v>3080</v>
      </c>
      <c r="C16" s="6" t="s">
        <v>679</v>
      </c>
      <c r="D16" s="6" t="s">
        <v>10</v>
      </c>
      <c r="E16" s="6" t="s">
        <v>10</v>
      </c>
      <c r="F16" s="6" t="s">
        <v>679</v>
      </c>
      <c r="G16" s="6">
        <v>780</v>
      </c>
      <c r="H16" s="6">
        <v>2269</v>
      </c>
    </row>
    <row r="17" spans="1:8" ht="12.6" customHeight="1" x14ac:dyDescent="0.2">
      <c r="A17" s="4" t="s">
        <v>24</v>
      </c>
      <c r="B17" s="6">
        <v>2467</v>
      </c>
      <c r="C17" s="6" t="s">
        <v>679</v>
      </c>
      <c r="D17" s="6" t="s">
        <v>10</v>
      </c>
      <c r="E17" s="6" t="s">
        <v>679</v>
      </c>
      <c r="F17" s="6" t="s">
        <v>10</v>
      </c>
      <c r="G17" s="6" t="s">
        <v>10</v>
      </c>
      <c r="H17" s="6">
        <v>2304</v>
      </c>
    </row>
    <row r="18" spans="1:8" ht="12.6" customHeight="1" x14ac:dyDescent="0.2">
      <c r="A18" s="4" t="s">
        <v>25</v>
      </c>
      <c r="B18" s="6">
        <v>4828</v>
      </c>
      <c r="C18" s="6" t="s">
        <v>679</v>
      </c>
      <c r="D18" s="6" t="s">
        <v>10</v>
      </c>
      <c r="E18" s="6" t="s">
        <v>10</v>
      </c>
      <c r="F18" s="6" t="s">
        <v>679</v>
      </c>
      <c r="G18" s="6">
        <v>841</v>
      </c>
      <c r="H18" s="6">
        <v>3901</v>
      </c>
    </row>
    <row r="19" spans="1:8" ht="12.6" customHeight="1" x14ac:dyDescent="0.2">
      <c r="A19" s="4" t="s">
        <v>26</v>
      </c>
      <c r="B19" s="6">
        <v>3272</v>
      </c>
      <c r="C19" s="6" t="s">
        <v>679</v>
      </c>
      <c r="D19" s="6" t="s">
        <v>10</v>
      </c>
      <c r="E19" s="6" t="s">
        <v>679</v>
      </c>
      <c r="F19" s="6" t="s">
        <v>10</v>
      </c>
      <c r="G19" s="6" t="s">
        <v>679</v>
      </c>
      <c r="H19" s="6">
        <v>2777</v>
      </c>
    </row>
    <row r="20" spans="1:8" ht="12.6" customHeight="1" x14ac:dyDescent="0.2">
      <c r="A20" s="4" t="s">
        <v>27</v>
      </c>
      <c r="B20" s="6">
        <v>2172</v>
      </c>
      <c r="C20" s="6" t="s">
        <v>679</v>
      </c>
      <c r="D20" s="6" t="s">
        <v>10</v>
      </c>
      <c r="E20" s="6" t="s">
        <v>10</v>
      </c>
      <c r="F20" s="6" t="s">
        <v>679</v>
      </c>
      <c r="G20" s="6">
        <v>255</v>
      </c>
      <c r="H20" s="6">
        <v>1807</v>
      </c>
    </row>
    <row r="21" spans="1:8" ht="12.6" customHeight="1" x14ac:dyDescent="0.2">
      <c r="A21" s="4" t="s">
        <v>28</v>
      </c>
      <c r="B21" s="6">
        <v>8266</v>
      </c>
      <c r="C21" s="6" t="s">
        <v>10</v>
      </c>
      <c r="D21" s="6" t="s">
        <v>10</v>
      </c>
      <c r="E21" s="6" t="s">
        <v>10</v>
      </c>
      <c r="F21" s="6" t="s">
        <v>10</v>
      </c>
      <c r="G21" s="6">
        <v>733</v>
      </c>
      <c r="H21" s="6">
        <v>7533</v>
      </c>
    </row>
    <row r="22" spans="1:8" ht="12.6" customHeight="1" x14ac:dyDescent="0.2">
      <c r="A22" s="4" t="s">
        <v>29</v>
      </c>
      <c r="B22" s="6">
        <v>1278</v>
      </c>
      <c r="C22" s="6" t="s">
        <v>10</v>
      </c>
      <c r="D22" s="6" t="s">
        <v>10</v>
      </c>
      <c r="E22" s="6" t="s">
        <v>10</v>
      </c>
      <c r="F22" s="6" t="s">
        <v>10</v>
      </c>
      <c r="G22" s="6" t="s">
        <v>679</v>
      </c>
      <c r="H22" s="6">
        <v>1218</v>
      </c>
    </row>
    <row r="23" spans="1:8" ht="12.6" customHeight="1" x14ac:dyDescent="0.2">
      <c r="A23" s="4" t="s">
        <v>30</v>
      </c>
      <c r="B23" s="6">
        <v>6731</v>
      </c>
      <c r="C23" s="6" t="s">
        <v>679</v>
      </c>
      <c r="D23" s="6" t="s">
        <v>679</v>
      </c>
      <c r="E23" s="6" t="s">
        <v>10</v>
      </c>
      <c r="F23" s="6" t="s">
        <v>10</v>
      </c>
      <c r="G23" s="6">
        <v>1702</v>
      </c>
      <c r="H23" s="6">
        <v>4500</v>
      </c>
    </row>
    <row r="24" spans="1:8" ht="12.6" customHeight="1" x14ac:dyDescent="0.2">
      <c r="A24" s="4" t="s">
        <v>31</v>
      </c>
      <c r="B24" s="6">
        <v>4087</v>
      </c>
      <c r="C24" s="6" t="s">
        <v>679</v>
      </c>
      <c r="D24" s="6" t="s">
        <v>10</v>
      </c>
      <c r="E24" s="6" t="s">
        <v>679</v>
      </c>
      <c r="F24" s="6" t="s">
        <v>679</v>
      </c>
      <c r="G24" s="6">
        <v>1370</v>
      </c>
      <c r="H24" s="6">
        <v>2394</v>
      </c>
    </row>
    <row r="25" spans="1:8" ht="12.6" customHeight="1" x14ac:dyDescent="0.2">
      <c r="A25" s="4" t="s">
        <v>32</v>
      </c>
      <c r="B25" s="6">
        <v>4976</v>
      </c>
      <c r="C25" s="6" t="s">
        <v>679</v>
      </c>
      <c r="D25" s="6" t="s">
        <v>679</v>
      </c>
      <c r="E25" s="6" t="s">
        <v>10</v>
      </c>
      <c r="F25" s="6" t="s">
        <v>679</v>
      </c>
      <c r="G25" s="6">
        <v>432</v>
      </c>
      <c r="H25" s="6">
        <v>4394</v>
      </c>
    </row>
    <row r="26" spans="1:8" ht="12.6" customHeight="1" x14ac:dyDescent="0.2">
      <c r="A26" s="4" t="s">
        <v>33</v>
      </c>
      <c r="B26" s="6">
        <v>3191</v>
      </c>
      <c r="C26" s="6" t="s">
        <v>10</v>
      </c>
      <c r="D26" s="6" t="s">
        <v>10</v>
      </c>
      <c r="E26" s="6" t="s">
        <v>10</v>
      </c>
      <c r="F26" s="6" t="s">
        <v>10</v>
      </c>
      <c r="G26" s="6">
        <v>40</v>
      </c>
      <c r="H26" s="6">
        <v>3151</v>
      </c>
    </row>
    <row r="27" spans="1:8" ht="12.6" customHeight="1" x14ac:dyDescent="0.2">
      <c r="A27" s="4" t="s">
        <v>34</v>
      </c>
      <c r="B27" s="6">
        <v>3475</v>
      </c>
      <c r="C27" s="6" t="s">
        <v>679</v>
      </c>
      <c r="D27" s="6" t="s">
        <v>679</v>
      </c>
      <c r="E27" s="6" t="s">
        <v>10</v>
      </c>
      <c r="F27" s="6" t="s">
        <v>10</v>
      </c>
      <c r="G27" s="6">
        <v>1091</v>
      </c>
      <c r="H27" s="6">
        <v>2297</v>
      </c>
    </row>
    <row r="28" spans="1:8" ht="12.6" customHeight="1" x14ac:dyDescent="0.2">
      <c r="A28" s="4" t="s">
        <v>35</v>
      </c>
      <c r="B28" s="6">
        <v>10917</v>
      </c>
      <c r="C28" s="6">
        <v>3300</v>
      </c>
      <c r="D28" s="6" t="s">
        <v>679</v>
      </c>
      <c r="E28" s="6">
        <v>3232</v>
      </c>
      <c r="F28" s="6" t="s">
        <v>679</v>
      </c>
      <c r="G28" s="6">
        <v>699</v>
      </c>
      <c r="H28" s="6">
        <v>6918</v>
      </c>
    </row>
    <row r="29" spans="1:8" ht="12.6" customHeight="1" x14ac:dyDescent="0.2">
      <c r="A29" s="4" t="s">
        <v>36</v>
      </c>
      <c r="B29" s="6">
        <v>3846</v>
      </c>
      <c r="C29" s="6" t="s">
        <v>679</v>
      </c>
      <c r="D29" s="6" t="s">
        <v>10</v>
      </c>
      <c r="E29" s="6" t="s">
        <v>679</v>
      </c>
      <c r="F29" s="6" t="s">
        <v>10</v>
      </c>
      <c r="G29" s="6" t="s">
        <v>679</v>
      </c>
      <c r="H29" s="6">
        <v>3738</v>
      </c>
    </row>
    <row r="30" spans="1:8" ht="12.6" customHeight="1" x14ac:dyDescent="0.2">
      <c r="A30" s="4" t="s">
        <v>37</v>
      </c>
      <c r="B30" s="6">
        <v>8245</v>
      </c>
      <c r="C30" s="6" t="s">
        <v>10</v>
      </c>
      <c r="D30" s="6" t="s">
        <v>10</v>
      </c>
      <c r="E30" s="6" t="s">
        <v>10</v>
      </c>
      <c r="F30" s="6" t="s">
        <v>10</v>
      </c>
      <c r="G30" s="6">
        <v>139</v>
      </c>
      <c r="H30" s="6">
        <v>8106</v>
      </c>
    </row>
    <row r="31" spans="1:8" ht="12.6" customHeight="1" x14ac:dyDescent="0.2">
      <c r="A31" s="4" t="s">
        <v>38</v>
      </c>
      <c r="B31" s="6">
        <v>3690</v>
      </c>
      <c r="C31" s="6" t="s">
        <v>10</v>
      </c>
      <c r="D31" s="6" t="s">
        <v>10</v>
      </c>
      <c r="E31" s="6" t="s">
        <v>10</v>
      </c>
      <c r="F31" s="6" t="s">
        <v>10</v>
      </c>
      <c r="G31" s="6">
        <v>1200</v>
      </c>
      <c r="H31" s="6">
        <v>2490</v>
      </c>
    </row>
    <row r="32" spans="1:8" ht="12.6" customHeight="1" x14ac:dyDescent="0.2">
      <c r="A32" s="4" t="s">
        <v>39</v>
      </c>
      <c r="B32" s="6">
        <v>3059</v>
      </c>
      <c r="C32" s="6" t="s">
        <v>10</v>
      </c>
      <c r="D32" s="6" t="s">
        <v>10</v>
      </c>
      <c r="E32" s="6" t="s">
        <v>10</v>
      </c>
      <c r="F32" s="6" t="s">
        <v>10</v>
      </c>
      <c r="G32" s="6" t="s">
        <v>679</v>
      </c>
      <c r="H32" s="6">
        <v>2969</v>
      </c>
    </row>
    <row r="33" spans="1:8" ht="12.6" customHeight="1" x14ac:dyDescent="0.2">
      <c r="A33" s="4" t="s">
        <v>40</v>
      </c>
      <c r="B33" s="6">
        <v>4533</v>
      </c>
      <c r="C33" s="6" t="s">
        <v>679</v>
      </c>
      <c r="D33" s="6" t="s">
        <v>10</v>
      </c>
      <c r="E33" s="6" t="s">
        <v>679</v>
      </c>
      <c r="F33" s="6" t="s">
        <v>679</v>
      </c>
      <c r="G33" s="6">
        <v>595</v>
      </c>
      <c r="H33" s="6">
        <v>3906</v>
      </c>
    </row>
    <row r="34" spans="1:8" ht="12.6" customHeight="1" x14ac:dyDescent="0.2">
      <c r="A34" s="4" t="s">
        <v>41</v>
      </c>
      <c r="B34" s="6">
        <v>5554</v>
      </c>
      <c r="C34" s="6" t="s">
        <v>679</v>
      </c>
      <c r="D34" s="6" t="s">
        <v>679</v>
      </c>
      <c r="E34" s="6" t="s">
        <v>10</v>
      </c>
      <c r="F34" s="6" t="s">
        <v>679</v>
      </c>
      <c r="G34" s="6">
        <v>303</v>
      </c>
      <c r="H34" s="6">
        <v>4880</v>
      </c>
    </row>
    <row r="35" spans="1:8" ht="12.6" customHeight="1" x14ac:dyDescent="0.2">
      <c r="A35" s="4" t="s">
        <v>42</v>
      </c>
      <c r="B35" s="6">
        <v>3220</v>
      </c>
      <c r="C35" s="6" t="s">
        <v>10</v>
      </c>
      <c r="D35" s="6" t="s">
        <v>10</v>
      </c>
      <c r="E35" s="6" t="s">
        <v>10</v>
      </c>
      <c r="F35" s="6" t="s">
        <v>10</v>
      </c>
      <c r="G35" s="6">
        <v>605</v>
      </c>
      <c r="H35" s="6">
        <v>2615</v>
      </c>
    </row>
    <row r="36" spans="1:8" ht="12.6" customHeight="1" x14ac:dyDescent="0.2">
      <c r="A36" s="4" t="s">
        <v>43</v>
      </c>
      <c r="B36" s="6">
        <v>3454</v>
      </c>
      <c r="C36" s="6" t="s">
        <v>679</v>
      </c>
      <c r="D36" s="6" t="s">
        <v>10</v>
      </c>
      <c r="E36" s="6" t="s">
        <v>10</v>
      </c>
      <c r="F36" s="6" t="s">
        <v>679</v>
      </c>
      <c r="G36" s="6">
        <v>288</v>
      </c>
      <c r="H36" s="6">
        <v>3051</v>
      </c>
    </row>
    <row r="37" spans="1:8" ht="12.6" customHeight="1" x14ac:dyDescent="0.2">
      <c r="A37" s="4" t="s">
        <v>44</v>
      </c>
      <c r="B37" s="6">
        <v>2195</v>
      </c>
      <c r="C37" s="6" t="s">
        <v>10</v>
      </c>
      <c r="D37" s="6" t="s">
        <v>10</v>
      </c>
      <c r="E37" s="6" t="s">
        <v>10</v>
      </c>
      <c r="F37" s="6" t="s">
        <v>10</v>
      </c>
      <c r="G37" s="6">
        <v>197</v>
      </c>
      <c r="H37" s="6">
        <v>1998</v>
      </c>
    </row>
    <row r="38" spans="1:8" ht="12.6" customHeight="1" x14ac:dyDescent="0.2">
      <c r="A38" s="4" t="s">
        <v>45</v>
      </c>
      <c r="B38" s="6">
        <v>7250</v>
      </c>
      <c r="C38" s="6" t="s">
        <v>10</v>
      </c>
      <c r="D38" s="6" t="s">
        <v>10</v>
      </c>
      <c r="E38" s="6" t="s">
        <v>10</v>
      </c>
      <c r="F38" s="6" t="s">
        <v>10</v>
      </c>
      <c r="G38" s="6">
        <v>925</v>
      </c>
      <c r="H38" s="6">
        <v>6325</v>
      </c>
    </row>
    <row r="39" spans="1:8" ht="12.6" customHeight="1" x14ac:dyDescent="0.2">
      <c r="A39" s="5" t="s">
        <v>46</v>
      </c>
      <c r="B39" s="7">
        <v>4383</v>
      </c>
      <c r="C39" s="7" t="s">
        <v>679</v>
      </c>
      <c r="D39" s="7" t="s">
        <v>10</v>
      </c>
      <c r="E39" s="7" t="s">
        <v>10</v>
      </c>
      <c r="F39" s="7" t="s">
        <v>679</v>
      </c>
      <c r="G39" s="7">
        <v>1935</v>
      </c>
      <c r="H39" s="7">
        <v>2068</v>
      </c>
    </row>
    <row r="40" spans="1:8" ht="12.6" customHeight="1" x14ac:dyDescent="0.2"/>
  </sheetData>
  <mergeCells count="12">
    <mergeCell ref="D5:D6"/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Normal="100" workbookViewId="0">
      <selection activeCell="E16" sqref="E16"/>
    </sheetView>
  </sheetViews>
  <sheetFormatPr defaultRowHeight="15" x14ac:dyDescent="0.2"/>
  <cols>
    <col min="1" max="1" width="137.7109375" style="168" bestFit="1" customWidth="1"/>
    <col min="2" max="16384" width="9.140625" style="162"/>
  </cols>
  <sheetData>
    <row r="1" spans="1:1" ht="36" customHeight="1" x14ac:dyDescent="0.2">
      <c r="A1" s="161" t="s">
        <v>561</v>
      </c>
    </row>
    <row r="2" spans="1:1" s="164" customFormat="1" ht="29.25" x14ac:dyDescent="0.2">
      <c r="A2" s="163" t="s">
        <v>562</v>
      </c>
    </row>
    <row r="3" spans="1:1" s="164" customFormat="1" ht="29.25" x14ac:dyDescent="0.2">
      <c r="A3" s="163" t="s">
        <v>563</v>
      </c>
    </row>
    <row r="4" spans="1:1" s="164" customFormat="1" ht="45" customHeight="1" x14ac:dyDescent="0.2">
      <c r="A4" s="163" t="s">
        <v>564</v>
      </c>
    </row>
    <row r="5" spans="1:1" s="164" customFormat="1" ht="43.5" x14ac:dyDescent="0.2">
      <c r="A5" s="163" t="s">
        <v>565</v>
      </c>
    </row>
    <row r="6" spans="1:1" s="164" customFormat="1" ht="57.75" x14ac:dyDescent="0.2">
      <c r="A6" s="165" t="s">
        <v>566</v>
      </c>
    </row>
    <row r="7" spans="1:1" s="164" customFormat="1" ht="57.75" x14ac:dyDescent="0.2">
      <c r="A7" s="165" t="s">
        <v>567</v>
      </c>
    </row>
    <row r="8" spans="1:1" s="164" customFormat="1" ht="29.25" x14ac:dyDescent="0.2">
      <c r="A8" s="163" t="s">
        <v>568</v>
      </c>
    </row>
    <row r="9" spans="1:1" ht="58.5" customHeight="1" x14ac:dyDescent="0.2">
      <c r="A9" s="165" t="s">
        <v>569</v>
      </c>
    </row>
    <row r="10" spans="1:1" ht="28.5" customHeight="1" x14ac:dyDescent="0.2">
      <c r="A10" s="165" t="s">
        <v>570</v>
      </c>
    </row>
    <row r="11" spans="1:1" ht="57.75" x14ac:dyDescent="0.2">
      <c r="A11" s="165" t="s">
        <v>571</v>
      </c>
    </row>
    <row r="12" spans="1:1" ht="30.75" customHeight="1" x14ac:dyDescent="0.2">
      <c r="A12" s="163" t="s">
        <v>572</v>
      </c>
    </row>
    <row r="13" spans="1:1" ht="57" customHeight="1" x14ac:dyDescent="0.2">
      <c r="A13" s="166" t="s">
        <v>686</v>
      </c>
    </row>
    <row r="14" spans="1:1" ht="28.5" customHeight="1" x14ac:dyDescent="0.2">
      <c r="A14" s="167" t="s">
        <v>687</v>
      </c>
    </row>
    <row r="15" spans="1:1" ht="16.5" customHeight="1" x14ac:dyDescent="0.25">
      <c r="A15" s="166" t="s">
        <v>573</v>
      </c>
    </row>
    <row r="16" spans="1:1" ht="43.5" customHeight="1" x14ac:dyDescent="0.2">
      <c r="A16" s="166" t="s">
        <v>575</v>
      </c>
    </row>
    <row r="17" spans="1:1" ht="31.5" customHeight="1" x14ac:dyDescent="0.2">
      <c r="A17" s="166" t="s">
        <v>574</v>
      </c>
    </row>
    <row r="23" spans="1:1" x14ac:dyDescent="0.2">
      <c r="A23" s="168" t="s">
        <v>403</v>
      </c>
    </row>
  </sheetData>
  <printOptions horizontalCentered="1"/>
  <pageMargins left="0.62992125984251968" right="0.62992125984251968" top="0.74803149606299213" bottom="0.3543307086614173" header="0.31496062992125984" footer="0.31496062992125984"/>
  <pageSetup paperSize="9" orientation="landscape" r:id="rId1"/>
  <headerFooter>
    <oddHeader>&amp;C&amp;P</oddHead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8"/>
  <dimension ref="A1:L12"/>
  <sheetViews>
    <sheetView zoomScaleNormal="100" workbookViewId="0">
      <selection sqref="A1:L1"/>
    </sheetView>
  </sheetViews>
  <sheetFormatPr defaultRowHeight="12.75" x14ac:dyDescent="0.2"/>
  <cols>
    <col min="1" max="1" width="28.28515625" style="1" customWidth="1"/>
    <col min="2" max="16384" width="9.140625" style="1"/>
  </cols>
  <sheetData>
    <row r="1" spans="1:12" ht="18" customHeight="1" x14ac:dyDescent="0.2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5" customHeight="1" x14ac:dyDescent="0.2">
      <c r="A2" s="323" t="s">
        <v>577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5" spans="1:12" x14ac:dyDescent="0.2">
      <c r="B5" s="9">
        <v>2006</v>
      </c>
    </row>
    <row r="6" spans="1:12" ht="25.5" x14ac:dyDescent="0.2">
      <c r="A6" s="93" t="s">
        <v>112</v>
      </c>
      <c r="B6" s="1">
        <v>43.1</v>
      </c>
    </row>
    <row r="7" spans="1:12" ht="38.25" x14ac:dyDescent="0.2">
      <c r="A7" s="93" t="s">
        <v>109</v>
      </c>
      <c r="B7" s="1">
        <v>2.1</v>
      </c>
    </row>
    <row r="8" spans="1:12" ht="38.25" x14ac:dyDescent="0.2">
      <c r="A8" s="93" t="s">
        <v>578</v>
      </c>
      <c r="B8" s="1">
        <v>54.8</v>
      </c>
    </row>
    <row r="9" spans="1:12" x14ac:dyDescent="0.2">
      <c r="B9" s="9">
        <v>2016</v>
      </c>
    </row>
    <row r="10" spans="1:12" ht="25.5" x14ac:dyDescent="0.2">
      <c r="A10" s="93" t="s">
        <v>112</v>
      </c>
      <c r="B10" s="94">
        <v>41</v>
      </c>
    </row>
    <row r="11" spans="1:12" ht="38.25" x14ac:dyDescent="0.2">
      <c r="A11" s="93" t="s">
        <v>109</v>
      </c>
      <c r="B11" s="1">
        <v>14.8</v>
      </c>
    </row>
    <row r="12" spans="1:12" ht="38.25" x14ac:dyDescent="0.2">
      <c r="A12" s="93" t="s">
        <v>578</v>
      </c>
      <c r="B12" s="1">
        <v>44.1</v>
      </c>
    </row>
  </sheetData>
  <mergeCells count="2">
    <mergeCell ref="A1:L1"/>
    <mergeCell ref="A2:L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:L12"/>
  <sheetViews>
    <sheetView zoomScaleNormal="100" workbookViewId="0">
      <selection sqref="A1:L1"/>
    </sheetView>
  </sheetViews>
  <sheetFormatPr defaultRowHeight="12.75" x14ac:dyDescent="0.2"/>
  <cols>
    <col min="1" max="1" width="28.28515625" style="1" customWidth="1"/>
    <col min="2" max="16384" width="9.140625" style="1"/>
  </cols>
  <sheetData>
    <row r="1" spans="1:12" ht="18" customHeight="1" x14ac:dyDescent="0.2">
      <c r="A1" s="235" t="s">
        <v>579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5" customHeight="1" x14ac:dyDescent="0.2">
      <c r="A2" s="323" t="s">
        <v>580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5" spans="1:12" x14ac:dyDescent="0.2">
      <c r="B5" s="9">
        <v>2006</v>
      </c>
    </row>
    <row r="6" spans="1:12" ht="25.5" x14ac:dyDescent="0.2">
      <c r="A6" s="93" t="s">
        <v>112</v>
      </c>
      <c r="B6" s="1">
        <v>42.3</v>
      </c>
    </row>
    <row r="7" spans="1:12" ht="38.25" x14ac:dyDescent="0.2">
      <c r="A7" s="93" t="s">
        <v>109</v>
      </c>
      <c r="B7" s="1">
        <v>1.9</v>
      </c>
    </row>
    <row r="8" spans="1:12" ht="38.25" x14ac:dyDescent="0.2">
      <c r="A8" s="93" t="s">
        <v>578</v>
      </c>
      <c r="B8" s="1">
        <v>55.8</v>
      </c>
    </row>
    <row r="9" spans="1:12" x14ac:dyDescent="0.2">
      <c r="B9" s="9">
        <v>2016</v>
      </c>
    </row>
    <row r="10" spans="1:12" ht="25.5" x14ac:dyDescent="0.2">
      <c r="A10" s="93" t="s">
        <v>112</v>
      </c>
      <c r="B10" s="94">
        <v>42.5</v>
      </c>
    </row>
    <row r="11" spans="1:12" ht="38.25" x14ac:dyDescent="0.2">
      <c r="A11" s="93" t="s">
        <v>109</v>
      </c>
      <c r="B11" s="1">
        <v>15.8</v>
      </c>
    </row>
    <row r="12" spans="1:12" ht="38.25" x14ac:dyDescent="0.2">
      <c r="A12" s="93" t="s">
        <v>578</v>
      </c>
      <c r="B12" s="1">
        <v>41.7</v>
      </c>
    </row>
  </sheetData>
  <mergeCells count="2">
    <mergeCell ref="A1:L1"/>
    <mergeCell ref="A2:L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9"/>
  <dimension ref="A1:L12"/>
  <sheetViews>
    <sheetView zoomScaleNormal="100" workbookViewId="0">
      <selection sqref="A1:L1"/>
    </sheetView>
  </sheetViews>
  <sheetFormatPr defaultRowHeight="12.75" x14ac:dyDescent="0.2"/>
  <cols>
    <col min="1" max="1" width="28.28515625" style="1" customWidth="1"/>
    <col min="2" max="16384" width="9.140625" style="1"/>
  </cols>
  <sheetData>
    <row r="1" spans="1:12" ht="18" customHeight="1" x14ac:dyDescent="0.2">
      <c r="A1" s="235" t="s">
        <v>581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5" customHeight="1" x14ac:dyDescent="0.2">
      <c r="A2" s="323" t="s">
        <v>582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5" spans="1:12" x14ac:dyDescent="0.2">
      <c r="B5" s="9">
        <v>2006</v>
      </c>
    </row>
    <row r="6" spans="1:12" ht="25.5" x14ac:dyDescent="0.2">
      <c r="A6" s="93" t="s">
        <v>112</v>
      </c>
      <c r="B6" s="1">
        <v>24.8</v>
      </c>
    </row>
    <row r="7" spans="1:12" ht="38.25" x14ac:dyDescent="0.2">
      <c r="A7" s="93" t="s">
        <v>109</v>
      </c>
      <c r="B7" s="1">
        <v>7.6</v>
      </c>
    </row>
    <row r="8" spans="1:12" ht="38.25" x14ac:dyDescent="0.2">
      <c r="A8" s="93" t="s">
        <v>578</v>
      </c>
      <c r="B8" s="1">
        <v>67.599999999999994</v>
      </c>
    </row>
    <row r="9" spans="1:12" x14ac:dyDescent="0.2">
      <c r="B9" s="9">
        <v>2016</v>
      </c>
    </row>
    <row r="10" spans="1:12" ht="25.5" x14ac:dyDescent="0.2">
      <c r="A10" s="93" t="s">
        <v>112</v>
      </c>
      <c r="B10" s="94">
        <v>59.8</v>
      </c>
    </row>
    <row r="11" spans="1:12" ht="38.25" x14ac:dyDescent="0.2">
      <c r="A11" s="93" t="s">
        <v>109</v>
      </c>
      <c r="B11" s="1">
        <v>2.8</v>
      </c>
    </row>
    <row r="12" spans="1:12" ht="38.25" x14ac:dyDescent="0.2">
      <c r="A12" s="93" t="s">
        <v>578</v>
      </c>
      <c r="B12" s="1">
        <v>37.4</v>
      </c>
    </row>
  </sheetData>
  <mergeCells count="2">
    <mergeCell ref="A1:L1"/>
    <mergeCell ref="A2:L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/>
  <dimension ref="A1:L12"/>
  <sheetViews>
    <sheetView zoomScaleNormal="100" workbookViewId="0">
      <selection sqref="A1:L1"/>
    </sheetView>
  </sheetViews>
  <sheetFormatPr defaultRowHeight="12.75" x14ac:dyDescent="0.2"/>
  <cols>
    <col min="1" max="1" width="28.28515625" style="1" customWidth="1"/>
    <col min="2" max="16384" width="9.140625" style="1"/>
  </cols>
  <sheetData>
    <row r="1" spans="1:12" ht="18" customHeight="1" x14ac:dyDescent="0.2">
      <c r="A1" s="235" t="s">
        <v>583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5" customHeight="1" x14ac:dyDescent="0.2">
      <c r="A2" s="323" t="s">
        <v>584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5" spans="1:12" x14ac:dyDescent="0.2">
      <c r="B5" s="9">
        <v>2006</v>
      </c>
    </row>
    <row r="6" spans="1:12" ht="25.5" x14ac:dyDescent="0.2">
      <c r="A6" s="93" t="s">
        <v>112</v>
      </c>
      <c r="B6" s="1">
        <v>9.1999999999999993</v>
      </c>
    </row>
    <row r="7" spans="1:12" ht="38.25" x14ac:dyDescent="0.2">
      <c r="A7" s="93" t="s">
        <v>109</v>
      </c>
      <c r="B7" s="1">
        <v>15.1</v>
      </c>
    </row>
    <row r="8" spans="1:12" ht="38.25" x14ac:dyDescent="0.2">
      <c r="A8" s="93" t="s">
        <v>578</v>
      </c>
      <c r="B8" s="1">
        <v>75.7</v>
      </c>
    </row>
    <row r="9" spans="1:12" x14ac:dyDescent="0.2">
      <c r="B9" s="9">
        <v>2016</v>
      </c>
    </row>
    <row r="10" spans="1:12" ht="25.5" x14ac:dyDescent="0.2">
      <c r="A10" s="93" t="s">
        <v>112</v>
      </c>
      <c r="B10" s="94">
        <v>5.9</v>
      </c>
    </row>
    <row r="11" spans="1:12" ht="38.25" x14ac:dyDescent="0.2">
      <c r="A11" s="93" t="s">
        <v>109</v>
      </c>
      <c r="B11" s="1">
        <v>12.3</v>
      </c>
    </row>
    <row r="12" spans="1:12" ht="38.25" x14ac:dyDescent="0.2">
      <c r="A12" s="93" t="s">
        <v>578</v>
      </c>
      <c r="B12" s="1">
        <v>81.8</v>
      </c>
    </row>
  </sheetData>
  <mergeCells count="2">
    <mergeCell ref="A1:L1"/>
    <mergeCell ref="A2:L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5"/>
  <dimension ref="A1:L12"/>
  <sheetViews>
    <sheetView zoomScaleNormal="100" workbookViewId="0">
      <selection sqref="A1:L1"/>
    </sheetView>
  </sheetViews>
  <sheetFormatPr defaultRowHeight="12.75" x14ac:dyDescent="0.2"/>
  <cols>
    <col min="1" max="1" width="28.28515625" style="1" customWidth="1"/>
    <col min="2" max="16384" width="9.140625" style="1"/>
  </cols>
  <sheetData>
    <row r="1" spans="1:12" ht="18" customHeight="1" x14ac:dyDescent="0.2">
      <c r="A1" s="235" t="s">
        <v>585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5" customHeight="1" x14ac:dyDescent="0.2">
      <c r="A2" s="323" t="s">
        <v>586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5" spans="1:12" x14ac:dyDescent="0.2">
      <c r="B5" s="9">
        <v>2006</v>
      </c>
    </row>
    <row r="6" spans="1:12" ht="25.5" x14ac:dyDescent="0.2">
      <c r="A6" s="93" t="s">
        <v>112</v>
      </c>
      <c r="B6" s="1">
        <v>56.6</v>
      </c>
    </row>
    <row r="7" spans="1:12" ht="38.25" x14ac:dyDescent="0.2">
      <c r="A7" s="93" t="s">
        <v>109</v>
      </c>
      <c r="B7" s="1">
        <v>1.3</v>
      </c>
    </row>
    <row r="8" spans="1:12" ht="38.25" x14ac:dyDescent="0.2">
      <c r="A8" s="93" t="s">
        <v>578</v>
      </c>
      <c r="B8" s="1">
        <v>42.3</v>
      </c>
    </row>
    <row r="9" spans="1:12" x14ac:dyDescent="0.2">
      <c r="B9" s="9">
        <v>2016</v>
      </c>
    </row>
    <row r="10" spans="1:12" ht="25.5" x14ac:dyDescent="0.2">
      <c r="A10" s="93" t="s">
        <v>112</v>
      </c>
      <c r="B10" s="94">
        <v>84.7</v>
      </c>
    </row>
    <row r="11" spans="1:12" ht="38.25" x14ac:dyDescent="0.2">
      <c r="A11" s="93" t="s">
        <v>109</v>
      </c>
      <c r="B11" s="1">
        <v>1.3</v>
      </c>
    </row>
    <row r="12" spans="1:12" ht="38.25" x14ac:dyDescent="0.2">
      <c r="A12" s="93" t="s">
        <v>578</v>
      </c>
      <c r="B12" s="94">
        <v>14</v>
      </c>
    </row>
  </sheetData>
  <mergeCells count="2">
    <mergeCell ref="A1:L1"/>
    <mergeCell ref="A2:L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K88"/>
  <sheetViews>
    <sheetView zoomScaleNormal="100" workbookViewId="0">
      <selection sqref="A1:K1"/>
    </sheetView>
  </sheetViews>
  <sheetFormatPr defaultRowHeight="15" x14ac:dyDescent="0.25"/>
  <cols>
    <col min="1" max="1" width="40.85546875" style="98" customWidth="1"/>
  </cols>
  <sheetData>
    <row r="1" spans="1:11" ht="25.5" customHeight="1" x14ac:dyDescent="0.25">
      <c r="A1" s="324" t="s">
        <v>587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5" customHeight="1" x14ac:dyDescent="0.25">
      <c r="A2" s="325" t="s">
        <v>588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5" customHeigh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5" spans="1:11" s="1" customFormat="1" ht="15.75" customHeight="1" x14ac:dyDescent="0.2">
      <c r="A5" s="78"/>
    </row>
    <row r="6" spans="1:11" s="1" customFormat="1" ht="4.5" customHeight="1" x14ac:dyDescent="0.2">
      <c r="A6" s="78" t="s">
        <v>589</v>
      </c>
      <c r="B6" s="94">
        <v>5.7</v>
      </c>
    </row>
    <row r="7" spans="1:11" s="1" customFormat="1" ht="4.5" customHeight="1" x14ac:dyDescent="0.2">
      <c r="A7" s="78" t="s">
        <v>590</v>
      </c>
      <c r="B7" s="94">
        <v>5.7</v>
      </c>
    </row>
    <row r="8" spans="1:11" s="1" customFormat="1" ht="4.5" customHeight="1" x14ac:dyDescent="0.2">
      <c r="A8" s="78" t="s">
        <v>591</v>
      </c>
      <c r="B8" s="94">
        <v>5.5</v>
      </c>
    </row>
    <row r="9" spans="1:11" s="1" customFormat="1" ht="4.5" customHeight="1" x14ac:dyDescent="0.2">
      <c r="A9" s="78" t="s">
        <v>592</v>
      </c>
      <c r="B9" s="94">
        <v>4</v>
      </c>
    </row>
    <row r="10" spans="1:11" s="1" customFormat="1" ht="4.5" customHeight="1" x14ac:dyDescent="0.2">
      <c r="A10" s="78" t="s">
        <v>593</v>
      </c>
      <c r="B10" s="94">
        <v>3.3</v>
      </c>
    </row>
    <row r="11" spans="1:11" s="1" customFormat="1" ht="4.5" customHeight="1" x14ac:dyDescent="0.2">
      <c r="A11" s="78" t="s">
        <v>594</v>
      </c>
      <c r="B11" s="94">
        <v>3</v>
      </c>
    </row>
    <row r="12" spans="1:11" s="1" customFormat="1" ht="4.5" customHeight="1" x14ac:dyDescent="0.2">
      <c r="A12" s="78" t="s">
        <v>595</v>
      </c>
      <c r="B12" s="94">
        <v>2.9</v>
      </c>
    </row>
    <row r="13" spans="1:11" s="1" customFormat="1" ht="4.5" customHeight="1" x14ac:dyDescent="0.2">
      <c r="A13" s="78" t="s">
        <v>596</v>
      </c>
      <c r="B13" s="94">
        <v>2.8</v>
      </c>
    </row>
    <row r="14" spans="1:11" s="1" customFormat="1" ht="4.5" customHeight="1" x14ac:dyDescent="0.2">
      <c r="A14" s="78" t="s">
        <v>597</v>
      </c>
      <c r="B14" s="94">
        <v>2.6</v>
      </c>
    </row>
    <row r="15" spans="1:11" s="1" customFormat="1" ht="4.5" customHeight="1" x14ac:dyDescent="0.2">
      <c r="A15" s="78" t="s">
        <v>598</v>
      </c>
      <c r="B15" s="94">
        <v>2.5</v>
      </c>
    </row>
    <row r="16" spans="1:11" s="1" customFormat="1" ht="4.5" customHeight="1" x14ac:dyDescent="0.2">
      <c r="A16" s="78" t="s">
        <v>599</v>
      </c>
      <c r="B16" s="94">
        <v>2.4</v>
      </c>
    </row>
    <row r="17" spans="1:2" s="1" customFormat="1" ht="4.5" customHeight="1" x14ac:dyDescent="0.2">
      <c r="A17" s="78" t="s">
        <v>600</v>
      </c>
      <c r="B17" s="94">
        <v>2.2999999999999998</v>
      </c>
    </row>
    <row r="18" spans="1:2" s="1" customFormat="1" ht="4.5" customHeight="1" x14ac:dyDescent="0.2">
      <c r="A18" s="78" t="s">
        <v>601</v>
      </c>
      <c r="B18" s="94">
        <v>2.2000000000000002</v>
      </c>
    </row>
    <row r="19" spans="1:2" s="1" customFormat="1" ht="4.5" customHeight="1" x14ac:dyDescent="0.2">
      <c r="A19" s="78" t="s">
        <v>602</v>
      </c>
      <c r="B19" s="94">
        <v>2.1</v>
      </c>
    </row>
    <row r="20" spans="1:2" s="1" customFormat="1" ht="4.5" customHeight="1" x14ac:dyDescent="0.2">
      <c r="A20" s="78" t="s">
        <v>603</v>
      </c>
      <c r="B20" s="94">
        <v>2</v>
      </c>
    </row>
    <row r="21" spans="1:2" s="1" customFormat="1" ht="4.5" customHeight="1" x14ac:dyDescent="0.2">
      <c r="A21" s="78" t="s">
        <v>604</v>
      </c>
      <c r="B21" s="94">
        <v>2</v>
      </c>
    </row>
    <row r="22" spans="1:2" s="1" customFormat="1" ht="4.5" customHeight="1" x14ac:dyDescent="0.2">
      <c r="A22" s="78" t="s">
        <v>605</v>
      </c>
      <c r="B22" s="94">
        <v>1.8</v>
      </c>
    </row>
    <row r="23" spans="1:2" s="1" customFormat="1" ht="4.5" customHeight="1" x14ac:dyDescent="0.2">
      <c r="A23" s="78" t="s">
        <v>606</v>
      </c>
      <c r="B23" s="94">
        <v>1.8</v>
      </c>
    </row>
    <row r="24" spans="1:2" s="1" customFormat="1" ht="4.5" customHeight="1" x14ac:dyDescent="0.2">
      <c r="A24" s="78" t="s">
        <v>607</v>
      </c>
      <c r="B24" s="94">
        <v>1.7</v>
      </c>
    </row>
    <row r="25" spans="1:2" s="1" customFormat="1" ht="4.5" customHeight="1" x14ac:dyDescent="0.2">
      <c r="A25" s="78" t="s">
        <v>608</v>
      </c>
      <c r="B25" s="94">
        <v>1.7</v>
      </c>
    </row>
    <row r="26" spans="1:2" s="1" customFormat="1" ht="4.5" customHeight="1" x14ac:dyDescent="0.2">
      <c r="A26" s="78" t="s">
        <v>609</v>
      </c>
      <c r="B26" s="94">
        <v>1.6</v>
      </c>
    </row>
    <row r="27" spans="1:2" s="1" customFormat="1" ht="4.5" customHeight="1" x14ac:dyDescent="0.2">
      <c r="A27" s="78" t="s">
        <v>610</v>
      </c>
      <c r="B27" s="94">
        <v>1.5</v>
      </c>
    </row>
    <row r="28" spans="1:2" s="1" customFormat="1" ht="4.5" customHeight="1" x14ac:dyDescent="0.2">
      <c r="A28" s="78" t="s">
        <v>611</v>
      </c>
      <c r="B28" s="94">
        <v>1.5</v>
      </c>
    </row>
    <row r="29" spans="1:2" s="1" customFormat="1" ht="4.5" customHeight="1" x14ac:dyDescent="0.2">
      <c r="A29" s="78" t="s">
        <v>612</v>
      </c>
      <c r="B29" s="94">
        <v>1.4</v>
      </c>
    </row>
    <row r="30" spans="1:2" s="1" customFormat="1" ht="4.5" customHeight="1" x14ac:dyDescent="0.2">
      <c r="A30" s="78" t="s">
        <v>613</v>
      </c>
      <c r="B30" s="94">
        <v>1.4</v>
      </c>
    </row>
    <row r="31" spans="1:2" s="1" customFormat="1" ht="4.5" customHeight="1" x14ac:dyDescent="0.2">
      <c r="A31" s="78" t="s">
        <v>614</v>
      </c>
      <c r="B31" s="94">
        <v>1.4</v>
      </c>
    </row>
    <row r="32" spans="1:2" s="1" customFormat="1" ht="4.5" customHeight="1" x14ac:dyDescent="0.2">
      <c r="A32" s="78" t="s">
        <v>615</v>
      </c>
      <c r="B32" s="94">
        <v>1.3</v>
      </c>
    </row>
    <row r="33" spans="1:2" s="1" customFormat="1" ht="4.5" customHeight="1" x14ac:dyDescent="0.2">
      <c r="A33" s="78" t="s">
        <v>616</v>
      </c>
      <c r="B33" s="94">
        <v>1.3</v>
      </c>
    </row>
    <row r="34" spans="1:2" s="1" customFormat="1" ht="4.5" customHeight="1" x14ac:dyDescent="0.2">
      <c r="A34" s="78" t="s">
        <v>617</v>
      </c>
      <c r="B34" s="94">
        <v>1.3</v>
      </c>
    </row>
    <row r="35" spans="1:2" s="1" customFormat="1" ht="4.5" customHeight="1" x14ac:dyDescent="0.2">
      <c r="A35" s="78" t="s">
        <v>618</v>
      </c>
      <c r="B35" s="94">
        <v>1.3</v>
      </c>
    </row>
    <row r="36" spans="1:2" s="1" customFormat="1" ht="4.5" customHeight="1" x14ac:dyDescent="0.2">
      <c r="A36" s="78" t="s">
        <v>619</v>
      </c>
      <c r="B36" s="94">
        <v>1.3</v>
      </c>
    </row>
    <row r="37" spans="1:2" s="1" customFormat="1" ht="4.5" customHeight="1" x14ac:dyDescent="0.2">
      <c r="A37" s="78" t="s">
        <v>620</v>
      </c>
      <c r="B37" s="94">
        <v>1.3</v>
      </c>
    </row>
    <row r="38" spans="1:2" s="1" customFormat="1" ht="4.5" customHeight="1" x14ac:dyDescent="0.2">
      <c r="A38" s="78" t="s">
        <v>621</v>
      </c>
      <c r="B38" s="94">
        <v>1.2</v>
      </c>
    </row>
    <row r="39" spans="1:2" s="1" customFormat="1" ht="4.5" customHeight="1" x14ac:dyDescent="0.2">
      <c r="A39" s="78" t="s">
        <v>622</v>
      </c>
      <c r="B39" s="94">
        <v>1.2</v>
      </c>
    </row>
    <row r="40" spans="1:2" s="1" customFormat="1" ht="4.5" customHeight="1" x14ac:dyDescent="0.2">
      <c r="A40" s="78" t="s">
        <v>623</v>
      </c>
      <c r="B40" s="94">
        <v>1.1000000000000001</v>
      </c>
    </row>
    <row r="41" spans="1:2" s="1" customFormat="1" ht="4.5" customHeight="1" x14ac:dyDescent="0.2">
      <c r="A41" s="78" t="s">
        <v>624</v>
      </c>
      <c r="B41" s="94">
        <v>1</v>
      </c>
    </row>
    <row r="42" spans="1:2" s="1" customFormat="1" ht="4.5" customHeight="1" x14ac:dyDescent="0.2">
      <c r="A42" s="78" t="s">
        <v>625</v>
      </c>
      <c r="B42" s="94">
        <v>1</v>
      </c>
    </row>
    <row r="43" spans="1:2" s="1" customFormat="1" ht="4.5" customHeight="1" x14ac:dyDescent="0.2">
      <c r="A43" s="78" t="s">
        <v>626</v>
      </c>
      <c r="B43" s="94">
        <v>0.9</v>
      </c>
    </row>
    <row r="44" spans="1:2" s="1" customFormat="1" ht="4.5" customHeight="1" x14ac:dyDescent="0.2">
      <c r="A44" s="78" t="s">
        <v>627</v>
      </c>
      <c r="B44" s="94">
        <v>0.9</v>
      </c>
    </row>
    <row r="45" spans="1:2" s="1" customFormat="1" ht="4.5" customHeight="1" x14ac:dyDescent="0.2">
      <c r="A45" s="78" t="s">
        <v>628</v>
      </c>
      <c r="B45" s="94">
        <v>0.9</v>
      </c>
    </row>
    <row r="46" spans="1:2" s="1" customFormat="1" ht="4.5" customHeight="1" x14ac:dyDescent="0.2">
      <c r="A46" s="78" t="s">
        <v>629</v>
      </c>
      <c r="B46" s="94">
        <v>0.9</v>
      </c>
    </row>
    <row r="47" spans="1:2" s="1" customFormat="1" ht="4.5" customHeight="1" x14ac:dyDescent="0.2">
      <c r="A47" s="78" t="s">
        <v>630</v>
      </c>
      <c r="B47" s="94">
        <v>0.9</v>
      </c>
    </row>
    <row r="48" spans="1:2" s="1" customFormat="1" ht="4.5" customHeight="1" x14ac:dyDescent="0.2">
      <c r="A48" s="78" t="s">
        <v>631</v>
      </c>
      <c r="B48" s="94">
        <v>0.9</v>
      </c>
    </row>
    <row r="49" spans="1:2" s="1" customFormat="1" ht="4.5" customHeight="1" x14ac:dyDescent="0.2">
      <c r="A49" s="78" t="s">
        <v>632</v>
      </c>
      <c r="B49" s="94">
        <v>0.9</v>
      </c>
    </row>
    <row r="50" spans="1:2" s="1" customFormat="1" ht="4.5" customHeight="1" x14ac:dyDescent="0.2">
      <c r="A50" s="78" t="s">
        <v>633</v>
      </c>
      <c r="B50" s="94">
        <v>0.8</v>
      </c>
    </row>
    <row r="51" spans="1:2" s="1" customFormat="1" ht="4.5" customHeight="1" x14ac:dyDescent="0.2">
      <c r="A51" s="78" t="s">
        <v>634</v>
      </c>
      <c r="B51" s="94">
        <v>0.8</v>
      </c>
    </row>
    <row r="52" spans="1:2" s="1" customFormat="1" ht="4.5" customHeight="1" x14ac:dyDescent="0.2">
      <c r="A52" s="78" t="s">
        <v>635</v>
      </c>
      <c r="B52" s="94">
        <v>0.7</v>
      </c>
    </row>
    <row r="53" spans="1:2" s="1" customFormat="1" ht="4.5" customHeight="1" x14ac:dyDescent="0.2">
      <c r="A53" s="78" t="s">
        <v>636</v>
      </c>
      <c r="B53" s="94">
        <v>0.7</v>
      </c>
    </row>
    <row r="54" spans="1:2" s="1" customFormat="1" ht="4.5" customHeight="1" x14ac:dyDescent="0.2">
      <c r="A54" s="78" t="s">
        <v>637</v>
      </c>
      <c r="B54" s="94">
        <v>0.7</v>
      </c>
    </row>
    <row r="55" spans="1:2" s="1" customFormat="1" ht="4.5" customHeight="1" x14ac:dyDescent="0.2">
      <c r="A55" s="78" t="s">
        <v>638</v>
      </c>
      <c r="B55" s="94">
        <v>0.7</v>
      </c>
    </row>
    <row r="56" spans="1:2" s="1" customFormat="1" ht="4.5" customHeight="1" x14ac:dyDescent="0.2">
      <c r="A56" s="78" t="s">
        <v>639</v>
      </c>
      <c r="B56" s="94">
        <v>0.6</v>
      </c>
    </row>
    <row r="57" spans="1:2" s="1" customFormat="1" ht="4.5" customHeight="1" x14ac:dyDescent="0.2">
      <c r="A57" s="78" t="s">
        <v>640</v>
      </c>
      <c r="B57" s="94">
        <v>0.6</v>
      </c>
    </row>
    <row r="58" spans="1:2" s="1" customFormat="1" ht="4.5" customHeight="1" x14ac:dyDescent="0.2">
      <c r="A58" s="78" t="s">
        <v>641</v>
      </c>
      <c r="B58" s="94">
        <v>0.6</v>
      </c>
    </row>
    <row r="59" spans="1:2" s="1" customFormat="1" ht="4.5" customHeight="1" x14ac:dyDescent="0.2">
      <c r="A59" s="78" t="s">
        <v>642</v>
      </c>
      <c r="B59" s="94">
        <v>0.6</v>
      </c>
    </row>
    <row r="60" spans="1:2" s="1" customFormat="1" ht="4.5" customHeight="1" x14ac:dyDescent="0.2">
      <c r="A60" s="78" t="s">
        <v>643</v>
      </c>
      <c r="B60" s="94">
        <v>0.6</v>
      </c>
    </row>
    <row r="61" spans="1:2" s="1" customFormat="1" ht="4.5" customHeight="1" x14ac:dyDescent="0.2">
      <c r="A61" s="78" t="s">
        <v>644</v>
      </c>
      <c r="B61" s="94">
        <v>0.5</v>
      </c>
    </row>
    <row r="62" spans="1:2" s="1" customFormat="1" ht="4.5" customHeight="1" x14ac:dyDescent="0.2">
      <c r="A62" s="78" t="s">
        <v>645</v>
      </c>
      <c r="B62" s="94">
        <v>0.5</v>
      </c>
    </row>
    <row r="63" spans="1:2" s="1" customFormat="1" ht="4.5" customHeight="1" x14ac:dyDescent="0.2">
      <c r="A63" s="78" t="s">
        <v>646</v>
      </c>
      <c r="B63" s="94">
        <v>0.5</v>
      </c>
    </row>
    <row r="64" spans="1:2" s="1" customFormat="1" ht="4.5" customHeight="1" x14ac:dyDescent="0.2">
      <c r="A64" s="78" t="s">
        <v>647</v>
      </c>
      <c r="B64" s="94">
        <v>0.5</v>
      </c>
    </row>
    <row r="65" spans="1:2" s="1" customFormat="1" ht="4.5" customHeight="1" x14ac:dyDescent="0.2">
      <c r="A65" s="78" t="s">
        <v>648</v>
      </c>
      <c r="B65" s="94">
        <v>0.4</v>
      </c>
    </row>
    <row r="66" spans="1:2" s="1" customFormat="1" ht="4.5" customHeight="1" x14ac:dyDescent="0.2">
      <c r="A66" s="78" t="s">
        <v>649</v>
      </c>
      <c r="B66" s="94">
        <v>0.4</v>
      </c>
    </row>
    <row r="67" spans="1:2" s="1" customFormat="1" ht="4.5" customHeight="1" x14ac:dyDescent="0.2">
      <c r="A67" s="78" t="s">
        <v>650</v>
      </c>
      <c r="B67" s="94">
        <v>0.4</v>
      </c>
    </row>
    <row r="68" spans="1:2" s="1" customFormat="1" ht="4.5" customHeight="1" x14ac:dyDescent="0.2">
      <c r="A68" s="78" t="s">
        <v>651</v>
      </c>
      <c r="B68" s="94">
        <v>0.4</v>
      </c>
    </row>
    <row r="69" spans="1:2" s="1" customFormat="1" ht="4.5" customHeight="1" x14ac:dyDescent="0.2">
      <c r="A69" s="78" t="s">
        <v>652</v>
      </c>
      <c r="B69" s="94">
        <v>0.3</v>
      </c>
    </row>
    <row r="70" spans="1:2" s="1" customFormat="1" ht="4.5" customHeight="1" x14ac:dyDescent="0.2">
      <c r="A70" s="78" t="s">
        <v>653</v>
      </c>
      <c r="B70" s="96">
        <v>0.3</v>
      </c>
    </row>
    <row r="71" spans="1:2" s="1" customFormat="1" ht="4.5" customHeight="1" x14ac:dyDescent="0.2">
      <c r="A71" s="78" t="s">
        <v>654</v>
      </c>
      <c r="B71" s="94">
        <v>0.3</v>
      </c>
    </row>
    <row r="72" spans="1:2" s="1" customFormat="1" ht="4.5" customHeight="1" x14ac:dyDescent="0.2">
      <c r="A72" s="78" t="s">
        <v>655</v>
      </c>
      <c r="B72" s="94">
        <v>0.3</v>
      </c>
    </row>
    <row r="73" spans="1:2" s="1" customFormat="1" ht="4.5" customHeight="1" x14ac:dyDescent="0.2">
      <c r="A73" s="78" t="s">
        <v>656</v>
      </c>
      <c r="B73" s="94">
        <v>0.2</v>
      </c>
    </row>
    <row r="74" spans="1:2" s="1" customFormat="1" ht="4.5" customHeight="1" x14ac:dyDescent="0.2">
      <c r="A74" s="78" t="s">
        <v>657</v>
      </c>
      <c r="B74" s="94">
        <v>0.2</v>
      </c>
    </row>
    <row r="75" spans="1:2" s="1" customFormat="1" ht="4.5" customHeight="1" x14ac:dyDescent="0.2">
      <c r="A75" s="78" t="s">
        <v>658</v>
      </c>
      <c r="B75" s="94">
        <v>0.2</v>
      </c>
    </row>
    <row r="76" spans="1:2" s="1" customFormat="1" ht="4.5" customHeight="1" x14ac:dyDescent="0.2">
      <c r="A76" s="78" t="s">
        <v>659</v>
      </c>
      <c r="B76" s="94">
        <v>0.2</v>
      </c>
    </row>
    <row r="77" spans="1:2" s="1" customFormat="1" ht="4.5" customHeight="1" x14ac:dyDescent="0.2">
      <c r="A77" s="78" t="s">
        <v>660</v>
      </c>
      <c r="B77" s="96">
        <v>0.1</v>
      </c>
    </row>
    <row r="78" spans="1:2" s="1" customFormat="1" ht="4.5" customHeight="1" x14ac:dyDescent="0.2">
      <c r="A78" s="78" t="s">
        <v>661</v>
      </c>
      <c r="B78" s="96">
        <v>0.1</v>
      </c>
    </row>
    <row r="79" spans="1:2" s="1" customFormat="1" ht="4.5" customHeight="1" x14ac:dyDescent="0.2">
      <c r="A79" s="78" t="s">
        <v>662</v>
      </c>
      <c r="B79" s="96">
        <v>0.1</v>
      </c>
    </row>
    <row r="80" spans="1:2" s="1" customFormat="1" ht="4.5" customHeight="1" x14ac:dyDescent="0.2">
      <c r="A80" s="78" t="s">
        <v>663</v>
      </c>
      <c r="B80" s="96">
        <v>0.1</v>
      </c>
    </row>
    <row r="81" spans="1:11" s="1" customFormat="1" ht="15.75" customHeight="1" x14ac:dyDescent="0.2">
      <c r="A81" s="78"/>
      <c r="B81" s="78"/>
    </row>
    <row r="82" spans="1:11" s="1" customFormat="1" ht="15.75" customHeight="1" x14ac:dyDescent="0.2">
      <c r="A82" s="78"/>
      <c r="B82" s="78"/>
    </row>
    <row r="83" spans="1:11" s="1" customFormat="1" ht="15.75" customHeight="1" x14ac:dyDescent="0.2">
      <c r="A83" s="78"/>
      <c r="B83" s="78"/>
    </row>
    <row r="84" spans="1:11" s="1" customFormat="1" ht="15.75" customHeight="1" x14ac:dyDescent="0.2">
      <c r="A84" s="78"/>
      <c r="B84" s="78"/>
    </row>
    <row r="85" spans="1:11" s="1" customFormat="1" ht="15" customHeight="1" x14ac:dyDescent="0.2">
      <c r="A85" s="78"/>
      <c r="B85" s="78"/>
    </row>
    <row r="86" spans="1:11" ht="15" customHeight="1" x14ac:dyDescent="0.25">
      <c r="A86" s="326" t="s">
        <v>664</v>
      </c>
      <c r="B86" s="326"/>
      <c r="C86" s="326"/>
      <c r="D86" s="326"/>
      <c r="E86" s="326"/>
      <c r="F86" s="326"/>
      <c r="G86" s="326"/>
      <c r="H86" s="326"/>
      <c r="I86" s="326"/>
      <c r="J86" s="326"/>
      <c r="K86" s="326"/>
    </row>
    <row r="87" spans="1:11" x14ac:dyDescent="0.25">
      <c r="A87" s="326"/>
      <c r="B87" s="326"/>
      <c r="C87" s="326"/>
      <c r="D87" s="326"/>
      <c r="E87" s="326"/>
      <c r="F87" s="326"/>
      <c r="G87" s="326"/>
      <c r="H87" s="326"/>
      <c r="I87" s="326"/>
      <c r="J87" s="326"/>
      <c r="K87" s="326"/>
    </row>
    <row r="88" spans="1:11" x14ac:dyDescent="0.25">
      <c r="A88" s="97"/>
      <c r="B88" s="97"/>
      <c r="C88" s="97"/>
      <c r="D88" s="97"/>
      <c r="E88" s="97"/>
      <c r="F88" s="97"/>
      <c r="G88" s="97"/>
      <c r="H88" s="97"/>
      <c r="I88" s="97"/>
      <c r="J88" s="97"/>
    </row>
  </sheetData>
  <mergeCells count="3">
    <mergeCell ref="A1:K1"/>
    <mergeCell ref="A2:K2"/>
    <mergeCell ref="A86:K87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4"/>
  <dimension ref="A1:K90"/>
  <sheetViews>
    <sheetView zoomScaleNormal="100" workbookViewId="0">
      <selection sqref="A1:K1"/>
    </sheetView>
  </sheetViews>
  <sheetFormatPr defaultRowHeight="15" x14ac:dyDescent="0.25"/>
  <cols>
    <col min="1" max="1" width="41" customWidth="1"/>
  </cols>
  <sheetData>
    <row r="1" spans="1:11" ht="25.5" customHeight="1" x14ac:dyDescent="0.25">
      <c r="A1" s="324" t="s">
        <v>665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x14ac:dyDescent="0.25">
      <c r="A2" s="327" t="s">
        <v>666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 x14ac:dyDescent="0.25">
      <c r="A3" s="98"/>
      <c r="C3" s="98"/>
    </row>
    <row r="4" spans="1:11" s="1" customFormat="1" ht="15" customHeight="1" x14ac:dyDescent="0.2"/>
    <row r="5" spans="1:11" ht="4.5" customHeight="1" x14ac:dyDescent="0.25">
      <c r="A5" s="78" t="s">
        <v>622</v>
      </c>
      <c r="B5" s="99">
        <v>18.100000000000001</v>
      </c>
      <c r="C5" s="1"/>
    </row>
    <row r="6" spans="1:11" s="1" customFormat="1" ht="4.5" customHeight="1" x14ac:dyDescent="0.2">
      <c r="A6" s="78" t="s">
        <v>634</v>
      </c>
      <c r="B6" s="94">
        <v>6.2</v>
      </c>
    </row>
    <row r="7" spans="1:11" s="1" customFormat="1" ht="4.5" customHeight="1" x14ac:dyDescent="0.2">
      <c r="A7" s="78" t="s">
        <v>640</v>
      </c>
      <c r="B7" s="94">
        <v>4.3</v>
      </c>
    </row>
    <row r="8" spans="1:11" s="1" customFormat="1" ht="4.5" customHeight="1" x14ac:dyDescent="0.2">
      <c r="A8" s="78" t="s">
        <v>607</v>
      </c>
      <c r="B8" s="94">
        <v>3.9</v>
      </c>
    </row>
    <row r="9" spans="1:11" s="1" customFormat="1" ht="4.5" customHeight="1" x14ac:dyDescent="0.2">
      <c r="A9" s="78" t="s">
        <v>651</v>
      </c>
      <c r="B9" s="94">
        <v>3.4</v>
      </c>
      <c r="C9" s="94"/>
    </row>
    <row r="10" spans="1:11" s="1" customFormat="1" ht="4.5" customHeight="1" x14ac:dyDescent="0.2">
      <c r="A10" s="78" t="s">
        <v>599</v>
      </c>
      <c r="B10" s="94">
        <v>3.4</v>
      </c>
    </row>
    <row r="11" spans="1:11" s="1" customFormat="1" ht="4.5" customHeight="1" x14ac:dyDescent="0.2">
      <c r="A11" s="78" t="s">
        <v>601</v>
      </c>
      <c r="B11" s="94">
        <v>2.7</v>
      </c>
    </row>
    <row r="12" spans="1:11" s="1" customFormat="1" ht="4.5" customHeight="1" x14ac:dyDescent="0.2">
      <c r="A12" s="78" t="s">
        <v>638</v>
      </c>
      <c r="B12" s="94">
        <v>2.5</v>
      </c>
    </row>
    <row r="13" spans="1:11" s="1" customFormat="1" ht="4.5" customHeight="1" x14ac:dyDescent="0.2">
      <c r="A13" s="78" t="s">
        <v>603</v>
      </c>
      <c r="B13" s="94">
        <v>2.5</v>
      </c>
    </row>
    <row r="14" spans="1:11" s="1" customFormat="1" ht="4.5" customHeight="1" x14ac:dyDescent="0.2">
      <c r="A14" s="78" t="s">
        <v>591</v>
      </c>
      <c r="B14" s="94">
        <v>2.2000000000000002</v>
      </c>
    </row>
    <row r="15" spans="1:11" s="1" customFormat="1" ht="4.5" customHeight="1" x14ac:dyDescent="0.2">
      <c r="A15" s="78" t="s">
        <v>593</v>
      </c>
      <c r="B15" s="94">
        <v>2.2000000000000002</v>
      </c>
    </row>
    <row r="16" spans="1:11" s="1" customFormat="1" ht="4.5" customHeight="1" x14ac:dyDescent="0.2">
      <c r="A16" s="78" t="s">
        <v>589</v>
      </c>
      <c r="B16" s="94">
        <v>2.1</v>
      </c>
      <c r="C16" s="94"/>
    </row>
    <row r="17" spans="1:3" s="1" customFormat="1" ht="4.5" customHeight="1" x14ac:dyDescent="0.2">
      <c r="A17" s="78" t="s">
        <v>643</v>
      </c>
      <c r="B17" s="94">
        <v>2.1</v>
      </c>
      <c r="C17" s="94"/>
    </row>
    <row r="18" spans="1:3" s="1" customFormat="1" ht="4.5" customHeight="1" x14ac:dyDescent="0.2">
      <c r="A18" s="78" t="s">
        <v>592</v>
      </c>
      <c r="B18" s="94">
        <v>2</v>
      </c>
    </row>
    <row r="19" spans="1:3" s="1" customFormat="1" ht="4.5" customHeight="1" x14ac:dyDescent="0.2">
      <c r="A19" s="78" t="s">
        <v>596</v>
      </c>
      <c r="B19" s="94">
        <v>2</v>
      </c>
    </row>
    <row r="20" spans="1:3" s="1" customFormat="1" ht="4.5" customHeight="1" x14ac:dyDescent="0.2">
      <c r="A20" s="78" t="s">
        <v>606</v>
      </c>
      <c r="B20" s="94">
        <v>1.9</v>
      </c>
    </row>
    <row r="21" spans="1:3" s="1" customFormat="1" ht="4.5" customHeight="1" x14ac:dyDescent="0.2">
      <c r="A21" s="78" t="s">
        <v>625</v>
      </c>
      <c r="B21" s="94">
        <v>1.8</v>
      </c>
    </row>
    <row r="22" spans="1:3" s="1" customFormat="1" ht="4.5" customHeight="1" x14ac:dyDescent="0.2">
      <c r="A22" s="78" t="s">
        <v>598</v>
      </c>
      <c r="B22" s="94">
        <v>1.6</v>
      </c>
    </row>
    <row r="23" spans="1:3" s="1" customFormat="1" ht="4.5" customHeight="1" x14ac:dyDescent="0.2">
      <c r="A23" s="78" t="s">
        <v>614</v>
      </c>
      <c r="B23" s="94">
        <v>1.5</v>
      </c>
      <c r="C23" s="94"/>
    </row>
    <row r="24" spans="1:3" s="1" customFormat="1" ht="4.5" customHeight="1" x14ac:dyDescent="0.2">
      <c r="A24" s="78" t="s">
        <v>628</v>
      </c>
      <c r="B24" s="94">
        <v>1.5</v>
      </c>
    </row>
    <row r="25" spans="1:3" s="1" customFormat="1" ht="4.5" customHeight="1" x14ac:dyDescent="0.2">
      <c r="A25" s="78" t="s">
        <v>621</v>
      </c>
      <c r="B25" s="94">
        <v>1.5</v>
      </c>
    </row>
    <row r="26" spans="1:3" s="1" customFormat="1" ht="4.5" customHeight="1" x14ac:dyDescent="0.2">
      <c r="A26" s="78" t="s">
        <v>623</v>
      </c>
      <c r="B26" s="94">
        <v>1.5</v>
      </c>
    </row>
    <row r="27" spans="1:3" s="1" customFormat="1" ht="4.5" customHeight="1" x14ac:dyDescent="0.2">
      <c r="A27" s="78" t="s">
        <v>608</v>
      </c>
      <c r="B27" s="94">
        <v>1.4</v>
      </c>
    </row>
    <row r="28" spans="1:3" s="1" customFormat="1" ht="4.5" customHeight="1" x14ac:dyDescent="0.2">
      <c r="A28" s="78" t="s">
        <v>595</v>
      </c>
      <c r="B28" s="94">
        <v>1.3</v>
      </c>
    </row>
    <row r="29" spans="1:3" s="1" customFormat="1" ht="4.5" customHeight="1" x14ac:dyDescent="0.2">
      <c r="A29" s="78" t="s">
        <v>602</v>
      </c>
      <c r="B29" s="94">
        <v>1.3</v>
      </c>
    </row>
    <row r="30" spans="1:3" s="1" customFormat="1" ht="4.5" customHeight="1" x14ac:dyDescent="0.2">
      <c r="A30" s="78" t="s">
        <v>600</v>
      </c>
      <c r="B30" s="94">
        <v>1.3</v>
      </c>
    </row>
    <row r="31" spans="1:3" s="1" customFormat="1" ht="4.5" customHeight="1" x14ac:dyDescent="0.2">
      <c r="A31" s="78" t="s">
        <v>620</v>
      </c>
      <c r="B31" s="94">
        <v>1.3</v>
      </c>
    </row>
    <row r="32" spans="1:3" s="1" customFormat="1" ht="4.5" customHeight="1" x14ac:dyDescent="0.2">
      <c r="A32" s="78" t="s">
        <v>644</v>
      </c>
      <c r="B32" s="94">
        <v>1.3</v>
      </c>
    </row>
    <row r="33" spans="1:2" s="1" customFormat="1" ht="4.5" customHeight="1" x14ac:dyDescent="0.2">
      <c r="A33" s="78" t="s">
        <v>605</v>
      </c>
      <c r="B33" s="94">
        <v>1.2</v>
      </c>
    </row>
    <row r="34" spans="1:2" s="1" customFormat="1" ht="4.5" customHeight="1" x14ac:dyDescent="0.2">
      <c r="A34" s="78" t="s">
        <v>649</v>
      </c>
      <c r="B34" s="94">
        <v>1.2</v>
      </c>
    </row>
    <row r="35" spans="1:2" s="1" customFormat="1" ht="4.5" customHeight="1" x14ac:dyDescent="0.2">
      <c r="A35" s="78" t="s">
        <v>612</v>
      </c>
      <c r="B35" s="94">
        <v>1.1000000000000001</v>
      </c>
    </row>
    <row r="36" spans="1:2" s="1" customFormat="1" ht="4.5" customHeight="1" x14ac:dyDescent="0.2">
      <c r="A36" s="78" t="s">
        <v>609</v>
      </c>
      <c r="B36" s="94">
        <v>1</v>
      </c>
    </row>
    <row r="37" spans="1:2" s="1" customFormat="1" ht="4.5" customHeight="1" x14ac:dyDescent="0.2">
      <c r="A37" s="78" t="s">
        <v>639</v>
      </c>
      <c r="B37" s="94">
        <v>0.9</v>
      </c>
    </row>
    <row r="38" spans="1:2" s="1" customFormat="1" ht="4.5" customHeight="1" x14ac:dyDescent="0.2">
      <c r="A38" s="78" t="s">
        <v>659</v>
      </c>
      <c r="B38" s="94">
        <v>0.9</v>
      </c>
    </row>
    <row r="39" spans="1:2" s="1" customFormat="1" ht="4.5" customHeight="1" x14ac:dyDescent="0.2">
      <c r="A39" s="78" t="s">
        <v>617</v>
      </c>
      <c r="B39" s="94">
        <v>0.9</v>
      </c>
    </row>
    <row r="40" spans="1:2" s="1" customFormat="1" ht="4.5" customHeight="1" x14ac:dyDescent="0.2">
      <c r="A40" s="78" t="s">
        <v>626</v>
      </c>
      <c r="B40" s="94">
        <v>0.9</v>
      </c>
    </row>
    <row r="41" spans="1:2" s="1" customFormat="1" ht="4.5" customHeight="1" x14ac:dyDescent="0.2">
      <c r="A41" s="78" t="s">
        <v>615</v>
      </c>
      <c r="B41" s="94">
        <v>0.9</v>
      </c>
    </row>
    <row r="42" spans="1:2" s="1" customFormat="1" ht="4.5" customHeight="1" x14ac:dyDescent="0.2">
      <c r="A42" s="78" t="s">
        <v>630</v>
      </c>
      <c r="B42" s="94">
        <v>0.8</v>
      </c>
    </row>
    <row r="43" spans="1:2" s="1" customFormat="1" ht="4.5" customHeight="1" x14ac:dyDescent="0.2">
      <c r="A43" s="78" t="s">
        <v>631</v>
      </c>
      <c r="B43" s="94">
        <v>0.8</v>
      </c>
    </row>
    <row r="44" spans="1:2" s="1" customFormat="1" ht="4.5" customHeight="1" x14ac:dyDescent="0.2">
      <c r="A44" s="78" t="s">
        <v>616</v>
      </c>
      <c r="B44" s="94">
        <v>0.8</v>
      </c>
    </row>
    <row r="45" spans="1:2" s="1" customFormat="1" ht="4.5" customHeight="1" x14ac:dyDescent="0.2">
      <c r="A45" s="78" t="s">
        <v>642</v>
      </c>
      <c r="B45" s="94">
        <v>0.8</v>
      </c>
    </row>
    <row r="46" spans="1:2" s="1" customFormat="1" ht="4.5" customHeight="1" x14ac:dyDescent="0.2">
      <c r="A46" s="78" t="s">
        <v>624</v>
      </c>
      <c r="B46" s="94">
        <v>0.8</v>
      </c>
    </row>
    <row r="47" spans="1:2" s="1" customFormat="1" ht="4.5" customHeight="1" x14ac:dyDescent="0.2">
      <c r="A47" s="78" t="s">
        <v>645</v>
      </c>
      <c r="B47" s="94">
        <v>0.7</v>
      </c>
    </row>
    <row r="48" spans="1:2" s="1" customFormat="1" ht="4.5" customHeight="1" x14ac:dyDescent="0.2">
      <c r="A48" s="78" t="s">
        <v>653</v>
      </c>
      <c r="B48" s="94">
        <v>0.7</v>
      </c>
    </row>
    <row r="49" spans="1:2" s="1" customFormat="1" ht="4.5" customHeight="1" x14ac:dyDescent="0.2">
      <c r="A49" s="78" t="s">
        <v>637</v>
      </c>
      <c r="B49" s="94">
        <v>0.6</v>
      </c>
    </row>
    <row r="50" spans="1:2" s="1" customFormat="1" ht="4.5" customHeight="1" x14ac:dyDescent="0.2">
      <c r="A50" s="78" t="s">
        <v>604</v>
      </c>
      <c r="B50" s="94">
        <v>0.6</v>
      </c>
    </row>
    <row r="51" spans="1:2" s="1" customFormat="1" ht="4.5" customHeight="1" x14ac:dyDescent="0.2">
      <c r="A51" s="78" t="s">
        <v>597</v>
      </c>
      <c r="B51" s="94">
        <v>0.5</v>
      </c>
    </row>
    <row r="52" spans="1:2" s="1" customFormat="1" ht="4.5" customHeight="1" x14ac:dyDescent="0.2">
      <c r="A52" s="78" t="s">
        <v>632</v>
      </c>
      <c r="B52" s="94">
        <v>0.5</v>
      </c>
    </row>
    <row r="53" spans="1:2" s="1" customFormat="1" ht="4.5" customHeight="1" x14ac:dyDescent="0.2">
      <c r="A53" s="78" t="s">
        <v>636</v>
      </c>
      <c r="B53" s="94">
        <v>0.4</v>
      </c>
    </row>
    <row r="54" spans="1:2" s="1" customFormat="1" ht="4.5" customHeight="1" x14ac:dyDescent="0.2">
      <c r="A54" s="78" t="s">
        <v>648</v>
      </c>
      <c r="B54" s="94">
        <v>0.4</v>
      </c>
    </row>
    <row r="55" spans="1:2" s="1" customFormat="1" ht="4.5" customHeight="1" x14ac:dyDescent="0.2">
      <c r="A55" s="78" t="s">
        <v>650</v>
      </c>
      <c r="B55" s="94">
        <v>0.4</v>
      </c>
    </row>
    <row r="56" spans="1:2" s="1" customFormat="1" ht="4.5" customHeight="1" x14ac:dyDescent="0.2">
      <c r="A56" s="78" t="s">
        <v>635</v>
      </c>
      <c r="B56" s="96">
        <v>0.3</v>
      </c>
    </row>
    <row r="57" spans="1:2" s="1" customFormat="1" ht="4.5" customHeight="1" x14ac:dyDescent="0.2">
      <c r="A57" s="78" t="s">
        <v>657</v>
      </c>
      <c r="B57" s="94">
        <v>0.3</v>
      </c>
    </row>
    <row r="58" spans="1:2" s="1" customFormat="1" ht="4.5" customHeight="1" x14ac:dyDescent="0.2">
      <c r="A58" s="1" t="s">
        <v>661</v>
      </c>
      <c r="B58" s="96">
        <v>0.3</v>
      </c>
    </row>
    <row r="59" spans="1:2" s="1" customFormat="1" ht="4.5" customHeight="1" x14ac:dyDescent="0.2">
      <c r="A59" s="1" t="s">
        <v>667</v>
      </c>
      <c r="B59" s="96">
        <v>0.3</v>
      </c>
    </row>
    <row r="60" spans="1:2" s="1" customFormat="1" ht="4.5" customHeight="1" x14ac:dyDescent="0.2">
      <c r="A60" s="78" t="s">
        <v>641</v>
      </c>
      <c r="B60" s="94">
        <v>0.2</v>
      </c>
    </row>
    <row r="61" spans="1:2" s="1" customFormat="1" ht="4.5" customHeight="1" x14ac:dyDescent="0.2">
      <c r="A61" s="78" t="s">
        <v>663</v>
      </c>
      <c r="B61" s="94">
        <v>0.2</v>
      </c>
    </row>
    <row r="62" spans="1:2" s="1" customFormat="1" ht="4.5" customHeight="1" x14ac:dyDescent="0.2">
      <c r="A62" s="78" t="s">
        <v>611</v>
      </c>
      <c r="B62" s="94">
        <v>0.2</v>
      </c>
    </row>
    <row r="63" spans="1:2" s="1" customFormat="1" ht="4.5" customHeight="1" x14ac:dyDescent="0.2">
      <c r="A63" s="78" t="s">
        <v>647</v>
      </c>
      <c r="B63" s="94">
        <v>0.2</v>
      </c>
    </row>
    <row r="64" spans="1:2" s="1" customFormat="1" ht="4.5" customHeight="1" x14ac:dyDescent="0.2">
      <c r="A64" s="78" t="s">
        <v>627</v>
      </c>
      <c r="B64" s="94">
        <v>0.2</v>
      </c>
    </row>
    <row r="65" spans="1:3" s="1" customFormat="1" ht="4.5" customHeight="1" x14ac:dyDescent="0.2">
      <c r="A65" s="78" t="s">
        <v>646</v>
      </c>
      <c r="B65" s="96">
        <v>0.2</v>
      </c>
    </row>
    <row r="66" spans="1:3" s="1" customFormat="1" ht="4.5" customHeight="1" x14ac:dyDescent="0.2">
      <c r="A66" s="78" t="s">
        <v>658</v>
      </c>
      <c r="B66" s="94">
        <v>0.1</v>
      </c>
    </row>
    <row r="67" spans="1:3" s="1" customFormat="1" ht="4.5" customHeight="1" x14ac:dyDescent="0.2">
      <c r="A67" s="78" t="s">
        <v>655</v>
      </c>
      <c r="B67" s="94">
        <v>0.1</v>
      </c>
    </row>
    <row r="68" spans="1:3" s="1" customFormat="1" ht="4.5" customHeight="1" x14ac:dyDescent="0.2">
      <c r="A68" s="78" t="s">
        <v>662</v>
      </c>
      <c r="B68" s="94">
        <v>0.1</v>
      </c>
    </row>
    <row r="69" spans="1:3" s="1" customFormat="1" ht="4.5" customHeight="1" x14ac:dyDescent="0.2">
      <c r="A69" s="78" t="s">
        <v>619</v>
      </c>
      <c r="B69" s="94">
        <v>0.1</v>
      </c>
    </row>
    <row r="70" spans="1:3" s="1" customFormat="1" ht="4.5" customHeight="1" x14ac:dyDescent="0.2">
      <c r="A70" s="78" t="s">
        <v>594</v>
      </c>
      <c r="B70" s="94">
        <v>0.1</v>
      </c>
      <c r="C70" s="78"/>
    </row>
    <row r="71" spans="1:3" s="1" customFormat="1" ht="4.5" customHeight="1" x14ac:dyDescent="0.2">
      <c r="A71" s="78" t="s">
        <v>652</v>
      </c>
      <c r="B71" s="94">
        <v>0.1</v>
      </c>
      <c r="C71" s="78"/>
    </row>
    <row r="72" spans="1:3" s="1" customFormat="1" ht="4.5" customHeight="1" x14ac:dyDescent="0.2">
      <c r="A72" s="1" t="s">
        <v>668</v>
      </c>
      <c r="B72" s="94">
        <v>0.1</v>
      </c>
      <c r="C72" s="78"/>
    </row>
    <row r="73" spans="1:3" s="1" customFormat="1" ht="4.5" customHeight="1" x14ac:dyDescent="0.2">
      <c r="A73" s="1" t="s">
        <v>656</v>
      </c>
      <c r="B73" s="94">
        <v>0.1</v>
      </c>
      <c r="C73" s="78"/>
    </row>
    <row r="74" spans="1:3" s="1" customFormat="1" ht="4.5" customHeight="1" x14ac:dyDescent="0.2">
      <c r="A74" s="78" t="s">
        <v>660</v>
      </c>
      <c r="B74" s="94">
        <v>0.1</v>
      </c>
      <c r="C74" s="78"/>
    </row>
    <row r="75" spans="1:3" s="1" customFormat="1" ht="4.5" customHeight="1" x14ac:dyDescent="0.2">
      <c r="A75" s="1" t="s">
        <v>669</v>
      </c>
      <c r="B75" s="94">
        <v>0.1</v>
      </c>
      <c r="C75" s="78"/>
    </row>
    <row r="76" spans="1:3" s="1" customFormat="1" ht="4.5" customHeight="1" x14ac:dyDescent="0.2">
      <c r="A76" s="78" t="s">
        <v>610</v>
      </c>
      <c r="B76" s="94">
        <v>0.1</v>
      </c>
      <c r="C76" s="78"/>
    </row>
    <row r="77" spans="1:3" s="1" customFormat="1" ht="4.5" customHeight="1" x14ac:dyDescent="0.2">
      <c r="A77" s="78" t="s">
        <v>629</v>
      </c>
      <c r="B77" s="94">
        <v>0.1</v>
      </c>
      <c r="C77" s="78"/>
    </row>
    <row r="78" spans="1:3" s="1" customFormat="1" ht="15" customHeight="1" x14ac:dyDescent="0.2">
      <c r="A78" s="78"/>
      <c r="B78" s="94"/>
      <c r="C78" s="78"/>
    </row>
    <row r="79" spans="1:3" s="1" customFormat="1" ht="15" customHeight="1" x14ac:dyDescent="0.2">
      <c r="A79" s="78"/>
      <c r="B79" s="94"/>
      <c r="C79" s="78"/>
    </row>
    <row r="80" spans="1:3" s="1" customFormat="1" ht="15" customHeight="1" x14ac:dyDescent="0.2">
      <c r="A80" s="78"/>
      <c r="B80" s="94"/>
      <c r="C80" s="78"/>
    </row>
    <row r="81" spans="1:11" s="1" customFormat="1" ht="15" customHeight="1" x14ac:dyDescent="0.2">
      <c r="A81" s="78"/>
      <c r="B81" s="94"/>
      <c r="C81" s="78"/>
    </row>
    <row r="82" spans="1:11" s="1" customFormat="1" ht="15" customHeight="1" x14ac:dyDescent="0.2">
      <c r="A82" s="78"/>
      <c r="B82" s="94"/>
      <c r="C82" s="78"/>
    </row>
    <row r="83" spans="1:11" s="1" customFormat="1" ht="15" customHeight="1" x14ac:dyDescent="0.2">
      <c r="A83" s="78"/>
      <c r="B83" s="94"/>
      <c r="C83" s="78"/>
    </row>
    <row r="84" spans="1:11" s="1" customFormat="1" ht="15" customHeight="1" x14ac:dyDescent="0.2">
      <c r="A84" s="78"/>
      <c r="B84" s="78"/>
      <c r="C84" s="78"/>
    </row>
    <row r="85" spans="1:11" s="1" customFormat="1" ht="15" customHeight="1" x14ac:dyDescent="0.2">
      <c r="A85" s="328" t="s">
        <v>670</v>
      </c>
      <c r="B85" s="328"/>
      <c r="C85" s="328"/>
      <c r="D85" s="328"/>
      <c r="E85" s="328"/>
      <c r="F85" s="328"/>
      <c r="G85" s="328"/>
      <c r="H85" s="328"/>
      <c r="I85" s="328"/>
      <c r="J85" s="328"/>
      <c r="K85" s="328"/>
    </row>
    <row r="86" spans="1:11" s="1" customFormat="1" ht="15" customHeight="1" x14ac:dyDescent="0.2">
      <c r="A86" s="328"/>
      <c r="B86" s="328"/>
      <c r="C86" s="328"/>
      <c r="D86" s="328"/>
      <c r="E86" s="328"/>
      <c r="F86" s="328"/>
      <c r="G86" s="328"/>
      <c r="H86" s="328"/>
      <c r="I86" s="328"/>
      <c r="J86" s="328"/>
      <c r="K86" s="328"/>
    </row>
    <row r="87" spans="1:11" s="1" customFormat="1" ht="15" customHeight="1" x14ac:dyDescent="0.2">
      <c r="B87" s="78"/>
      <c r="C87" s="78"/>
    </row>
    <row r="88" spans="1:11" s="1" customFormat="1" ht="15" customHeight="1" x14ac:dyDescent="0.2">
      <c r="A88" s="78"/>
      <c r="B88" s="78"/>
      <c r="C88" s="78"/>
    </row>
    <row r="89" spans="1:11" s="1" customFormat="1" ht="15" customHeight="1" x14ac:dyDescent="0.2">
      <c r="A89" s="78"/>
      <c r="B89" s="78"/>
      <c r="C89" s="78"/>
    </row>
    <row r="90" spans="1:11" s="1" customFormat="1" ht="15" customHeight="1" x14ac:dyDescent="0.2">
      <c r="A90" s="78"/>
      <c r="B90" s="78"/>
      <c r="C90" s="78"/>
    </row>
  </sheetData>
  <mergeCells count="3">
    <mergeCell ref="A1:K1"/>
    <mergeCell ref="A2:K2"/>
    <mergeCell ref="A85:K8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5"/>
  <dimension ref="A1:K83"/>
  <sheetViews>
    <sheetView zoomScaleNormal="100" workbookViewId="0">
      <selection sqref="A1:K1"/>
    </sheetView>
  </sheetViews>
  <sheetFormatPr defaultRowHeight="15" x14ac:dyDescent="0.25"/>
  <cols>
    <col min="1" max="1" width="40.85546875" style="98" customWidth="1"/>
    <col min="2" max="2" width="9.140625" style="78"/>
    <col min="3" max="16384" width="9.140625" style="98"/>
  </cols>
  <sheetData>
    <row r="1" spans="1:11" ht="25.5" customHeight="1" x14ac:dyDescent="0.25">
      <c r="A1" s="324" t="s">
        <v>671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x14ac:dyDescent="0.25">
      <c r="A2" s="329" t="s">
        <v>672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4" spans="1:11" ht="15" customHeight="1" x14ac:dyDescent="0.25"/>
    <row r="5" spans="1:11" ht="4.5" customHeight="1" x14ac:dyDescent="0.25">
      <c r="A5" s="78" t="s">
        <v>590</v>
      </c>
      <c r="B5" s="96">
        <v>21</v>
      </c>
    </row>
    <row r="6" spans="1:11" ht="4.5" customHeight="1" x14ac:dyDescent="0.25">
      <c r="A6" s="78" t="s">
        <v>594</v>
      </c>
      <c r="B6" s="96">
        <v>11.4</v>
      </c>
    </row>
    <row r="7" spans="1:11" ht="4.5" customHeight="1" x14ac:dyDescent="0.25">
      <c r="A7" s="78" t="s">
        <v>606</v>
      </c>
      <c r="B7" s="96">
        <v>8.1</v>
      </c>
    </row>
    <row r="8" spans="1:11" s="78" customFormat="1" ht="4.5" customHeight="1" x14ac:dyDescent="0.2">
      <c r="A8" s="78" t="s">
        <v>613</v>
      </c>
      <c r="B8" s="96">
        <v>6.2</v>
      </c>
    </row>
    <row r="9" spans="1:11" s="78" customFormat="1" ht="4.5" customHeight="1" x14ac:dyDescent="0.2">
      <c r="A9" s="78" t="s">
        <v>593</v>
      </c>
      <c r="B9" s="96">
        <v>5</v>
      </c>
    </row>
    <row r="10" spans="1:11" s="78" customFormat="1" ht="4.5" customHeight="1" x14ac:dyDescent="0.2">
      <c r="A10" s="78" t="s">
        <v>633</v>
      </c>
      <c r="B10" s="96">
        <v>4.4000000000000004</v>
      </c>
    </row>
    <row r="11" spans="1:11" s="78" customFormat="1" ht="4.5" customHeight="1" x14ac:dyDescent="0.2">
      <c r="A11" s="78" t="s">
        <v>629</v>
      </c>
      <c r="B11" s="96">
        <v>4.3</v>
      </c>
    </row>
    <row r="12" spans="1:11" s="78" customFormat="1" ht="4.5" customHeight="1" x14ac:dyDescent="0.2">
      <c r="A12" s="78" t="s">
        <v>608</v>
      </c>
      <c r="B12" s="96">
        <v>4.2</v>
      </c>
    </row>
    <row r="13" spans="1:11" s="78" customFormat="1" ht="4.5" customHeight="1" x14ac:dyDescent="0.2">
      <c r="A13" s="78" t="s">
        <v>589</v>
      </c>
      <c r="B13" s="96">
        <v>3.4</v>
      </c>
    </row>
    <row r="14" spans="1:11" s="78" customFormat="1" ht="4.5" customHeight="1" x14ac:dyDescent="0.2">
      <c r="A14" s="78" t="s">
        <v>610</v>
      </c>
      <c r="B14" s="96">
        <v>2.9</v>
      </c>
    </row>
    <row r="15" spans="1:11" s="78" customFormat="1" ht="4.5" customHeight="1" x14ac:dyDescent="0.2">
      <c r="A15" s="78" t="s">
        <v>602</v>
      </c>
      <c r="B15" s="96">
        <v>2</v>
      </c>
    </row>
    <row r="16" spans="1:11" s="78" customFormat="1" ht="4.5" customHeight="1" x14ac:dyDescent="0.2">
      <c r="A16" s="78" t="s">
        <v>597</v>
      </c>
      <c r="B16" s="96">
        <v>2</v>
      </c>
    </row>
    <row r="17" spans="1:2" s="78" customFormat="1" ht="4.5" customHeight="1" x14ac:dyDescent="0.2">
      <c r="A17" s="78" t="s">
        <v>591</v>
      </c>
      <c r="B17" s="96">
        <v>1.4</v>
      </c>
    </row>
    <row r="18" spans="1:2" s="78" customFormat="1" ht="4.5" customHeight="1" x14ac:dyDescent="0.2">
      <c r="A18" s="78" t="s">
        <v>611</v>
      </c>
      <c r="B18" s="96">
        <v>1.4</v>
      </c>
    </row>
    <row r="19" spans="1:2" s="78" customFormat="1" ht="4.5" customHeight="1" x14ac:dyDescent="0.2">
      <c r="A19" s="78" t="s">
        <v>595</v>
      </c>
      <c r="B19" s="96">
        <v>1.3</v>
      </c>
    </row>
    <row r="20" spans="1:2" s="78" customFormat="1" ht="4.5" customHeight="1" x14ac:dyDescent="0.2">
      <c r="A20" s="78" t="s">
        <v>627</v>
      </c>
      <c r="B20" s="96">
        <v>1.2</v>
      </c>
    </row>
    <row r="21" spans="1:2" s="78" customFormat="1" ht="4.5" customHeight="1" x14ac:dyDescent="0.2">
      <c r="A21" s="78" t="s">
        <v>604</v>
      </c>
      <c r="B21" s="96">
        <v>1.1000000000000001</v>
      </c>
    </row>
    <row r="22" spans="1:2" s="78" customFormat="1" ht="4.5" customHeight="1" x14ac:dyDescent="0.2">
      <c r="A22" s="78" t="s">
        <v>592</v>
      </c>
      <c r="B22" s="96">
        <v>1</v>
      </c>
    </row>
    <row r="23" spans="1:2" s="78" customFormat="1" ht="4.5" customHeight="1" x14ac:dyDescent="0.2">
      <c r="A23" s="78" t="s">
        <v>601</v>
      </c>
      <c r="B23" s="96">
        <v>0.9</v>
      </c>
    </row>
    <row r="24" spans="1:2" s="78" customFormat="1" ht="4.5" customHeight="1" x14ac:dyDescent="0.2">
      <c r="A24" s="78" t="s">
        <v>599</v>
      </c>
      <c r="B24" s="96">
        <v>0.9</v>
      </c>
    </row>
    <row r="25" spans="1:2" s="78" customFormat="1" ht="4.5" customHeight="1" x14ac:dyDescent="0.2">
      <c r="A25" s="78" t="s">
        <v>618</v>
      </c>
      <c r="B25" s="96">
        <v>0.9</v>
      </c>
    </row>
    <row r="26" spans="1:2" s="78" customFormat="1" ht="4.5" customHeight="1" x14ac:dyDescent="0.2">
      <c r="A26" s="78" t="s">
        <v>598</v>
      </c>
      <c r="B26" s="96">
        <v>0.9</v>
      </c>
    </row>
    <row r="27" spans="1:2" s="78" customFormat="1" ht="4.5" customHeight="1" x14ac:dyDescent="0.2">
      <c r="A27" s="78" t="s">
        <v>596</v>
      </c>
      <c r="B27" s="96">
        <v>0.8</v>
      </c>
    </row>
    <row r="28" spans="1:2" s="78" customFormat="1" ht="4.5" customHeight="1" x14ac:dyDescent="0.2">
      <c r="A28" s="78" t="s">
        <v>624</v>
      </c>
      <c r="B28" s="96">
        <v>0.7</v>
      </c>
    </row>
    <row r="29" spans="1:2" s="78" customFormat="1" ht="4.5" customHeight="1" x14ac:dyDescent="0.2">
      <c r="A29" s="78" t="s">
        <v>607</v>
      </c>
      <c r="B29" s="96">
        <v>0.7</v>
      </c>
    </row>
    <row r="30" spans="1:2" s="78" customFormat="1" ht="4.5" customHeight="1" x14ac:dyDescent="0.2">
      <c r="A30" s="78" t="s">
        <v>645</v>
      </c>
      <c r="B30" s="96">
        <v>0.7</v>
      </c>
    </row>
    <row r="31" spans="1:2" s="78" customFormat="1" ht="4.5" customHeight="1" x14ac:dyDescent="0.2">
      <c r="A31" s="78" t="s">
        <v>616</v>
      </c>
      <c r="B31" s="96">
        <v>0.6</v>
      </c>
    </row>
    <row r="32" spans="1:2" s="78" customFormat="1" ht="4.5" customHeight="1" x14ac:dyDescent="0.2">
      <c r="A32" s="78" t="s">
        <v>654</v>
      </c>
      <c r="B32" s="96">
        <v>0.6</v>
      </c>
    </row>
    <row r="33" spans="1:2" s="78" customFormat="1" ht="4.5" customHeight="1" x14ac:dyDescent="0.2">
      <c r="A33" s="78" t="s">
        <v>636</v>
      </c>
      <c r="B33" s="96">
        <v>0.5</v>
      </c>
    </row>
    <row r="34" spans="1:2" s="78" customFormat="1" ht="4.5" customHeight="1" x14ac:dyDescent="0.2">
      <c r="A34" s="78" t="s">
        <v>620</v>
      </c>
      <c r="B34" s="96">
        <v>0.5</v>
      </c>
    </row>
    <row r="35" spans="1:2" s="78" customFormat="1" ht="4.5" customHeight="1" x14ac:dyDescent="0.2">
      <c r="A35" s="78" t="s">
        <v>634</v>
      </c>
      <c r="B35" s="96">
        <v>0.5</v>
      </c>
    </row>
    <row r="36" spans="1:2" s="78" customFormat="1" ht="4.5" customHeight="1" x14ac:dyDescent="0.2">
      <c r="A36" s="78" t="s">
        <v>626</v>
      </c>
      <c r="B36" s="96">
        <v>0.4</v>
      </c>
    </row>
    <row r="37" spans="1:2" s="78" customFormat="1" ht="4.5" customHeight="1" x14ac:dyDescent="0.2">
      <c r="A37" s="78" t="s">
        <v>609</v>
      </c>
      <c r="B37" s="96">
        <v>0.4</v>
      </c>
    </row>
    <row r="38" spans="1:2" s="78" customFormat="1" ht="4.5" customHeight="1" x14ac:dyDescent="0.2">
      <c r="A38" s="78" t="s">
        <v>622</v>
      </c>
      <c r="B38" s="96">
        <v>0.4</v>
      </c>
    </row>
    <row r="39" spans="1:2" s="78" customFormat="1" ht="4.5" customHeight="1" x14ac:dyDescent="0.2">
      <c r="A39" s="78" t="s">
        <v>625</v>
      </c>
      <c r="B39" s="96">
        <v>0.4</v>
      </c>
    </row>
    <row r="40" spans="1:2" s="78" customFormat="1" ht="4.5" customHeight="1" x14ac:dyDescent="0.2">
      <c r="A40" s="78" t="s">
        <v>642</v>
      </c>
      <c r="B40" s="96">
        <v>0.4</v>
      </c>
    </row>
    <row r="41" spans="1:2" s="78" customFormat="1" ht="4.5" customHeight="1" x14ac:dyDescent="0.2">
      <c r="A41" s="78" t="s">
        <v>638</v>
      </c>
      <c r="B41" s="96">
        <v>0.4</v>
      </c>
    </row>
    <row r="42" spans="1:2" s="78" customFormat="1" ht="4.5" customHeight="1" x14ac:dyDescent="0.2">
      <c r="A42" s="78" t="s">
        <v>615</v>
      </c>
      <c r="B42" s="96">
        <v>0.3</v>
      </c>
    </row>
    <row r="43" spans="1:2" s="78" customFormat="1" ht="4.5" customHeight="1" x14ac:dyDescent="0.2">
      <c r="A43" s="78" t="s">
        <v>640</v>
      </c>
      <c r="B43" s="96">
        <v>0.3</v>
      </c>
    </row>
    <row r="44" spans="1:2" s="78" customFormat="1" ht="4.5" customHeight="1" x14ac:dyDescent="0.2">
      <c r="A44" s="78" t="s">
        <v>603</v>
      </c>
      <c r="B44" s="96">
        <v>0.3</v>
      </c>
    </row>
    <row r="45" spans="1:2" s="78" customFormat="1" ht="4.5" customHeight="1" x14ac:dyDescent="0.2">
      <c r="A45" s="78" t="s">
        <v>605</v>
      </c>
      <c r="B45" s="96">
        <v>0.3</v>
      </c>
    </row>
    <row r="46" spans="1:2" s="78" customFormat="1" ht="4.5" customHeight="1" x14ac:dyDescent="0.2">
      <c r="A46" s="78" t="s">
        <v>639</v>
      </c>
      <c r="B46" s="96">
        <v>0.3</v>
      </c>
    </row>
    <row r="47" spans="1:2" s="78" customFormat="1" ht="4.5" customHeight="1" x14ac:dyDescent="0.2">
      <c r="A47" s="78" t="s">
        <v>614</v>
      </c>
      <c r="B47" s="96">
        <v>0.3</v>
      </c>
    </row>
    <row r="48" spans="1:2" s="78" customFormat="1" ht="4.5" customHeight="1" x14ac:dyDescent="0.2">
      <c r="A48" s="78" t="s">
        <v>628</v>
      </c>
      <c r="B48" s="96">
        <v>0.3</v>
      </c>
    </row>
    <row r="49" spans="1:2" s="78" customFormat="1" ht="4.5" customHeight="1" x14ac:dyDescent="0.2">
      <c r="A49" s="78" t="s">
        <v>612</v>
      </c>
      <c r="B49" s="96">
        <v>0.3</v>
      </c>
    </row>
    <row r="50" spans="1:2" s="78" customFormat="1" ht="4.5" customHeight="1" x14ac:dyDescent="0.2">
      <c r="A50" s="78" t="s">
        <v>631</v>
      </c>
      <c r="B50" s="96">
        <v>0.3</v>
      </c>
    </row>
    <row r="51" spans="1:2" s="78" customFormat="1" ht="4.5" customHeight="1" x14ac:dyDescent="0.2">
      <c r="A51" s="78" t="s">
        <v>650</v>
      </c>
      <c r="B51" s="96">
        <v>0.3</v>
      </c>
    </row>
    <row r="52" spans="1:2" s="78" customFormat="1" ht="4.5" customHeight="1" x14ac:dyDescent="0.2">
      <c r="A52" s="78" t="s">
        <v>646</v>
      </c>
      <c r="B52" s="96">
        <v>0.2</v>
      </c>
    </row>
    <row r="53" spans="1:2" s="78" customFormat="1" ht="4.5" customHeight="1" x14ac:dyDescent="0.2">
      <c r="A53" s="78" t="s">
        <v>623</v>
      </c>
      <c r="B53" s="96">
        <v>0.2</v>
      </c>
    </row>
    <row r="54" spans="1:2" s="78" customFormat="1" ht="4.5" customHeight="1" x14ac:dyDescent="0.2">
      <c r="A54" s="78" t="s">
        <v>643</v>
      </c>
      <c r="B54" s="96">
        <v>0.2</v>
      </c>
    </row>
    <row r="55" spans="1:2" s="78" customFormat="1" ht="4.5" customHeight="1" x14ac:dyDescent="0.2">
      <c r="A55" s="78" t="s">
        <v>617</v>
      </c>
      <c r="B55" s="96">
        <v>0.2</v>
      </c>
    </row>
    <row r="56" spans="1:2" s="78" customFormat="1" ht="4.5" customHeight="1" x14ac:dyDescent="0.2">
      <c r="A56" s="78" t="s">
        <v>621</v>
      </c>
      <c r="B56" s="96">
        <v>0.2</v>
      </c>
    </row>
    <row r="57" spans="1:2" s="78" customFormat="1" ht="4.5" customHeight="1" x14ac:dyDescent="0.2">
      <c r="A57" s="78" t="s">
        <v>649</v>
      </c>
      <c r="B57" s="96">
        <v>0.2</v>
      </c>
    </row>
    <row r="58" spans="1:2" s="78" customFormat="1" ht="4.5" customHeight="1" x14ac:dyDescent="0.2">
      <c r="A58" s="78" t="s">
        <v>657</v>
      </c>
      <c r="B58" s="96">
        <v>0.2</v>
      </c>
    </row>
    <row r="59" spans="1:2" s="78" customFormat="1" ht="4.5" customHeight="1" x14ac:dyDescent="0.2">
      <c r="A59" s="78" t="s">
        <v>635</v>
      </c>
      <c r="B59" s="96">
        <v>0.2</v>
      </c>
    </row>
    <row r="60" spans="1:2" s="78" customFormat="1" ht="4.5" customHeight="1" x14ac:dyDescent="0.2">
      <c r="A60" s="78" t="s">
        <v>651</v>
      </c>
      <c r="B60" s="96">
        <v>0.2</v>
      </c>
    </row>
    <row r="61" spans="1:2" s="78" customFormat="1" ht="4.5" customHeight="1" x14ac:dyDescent="0.2">
      <c r="A61" s="78" t="s">
        <v>653</v>
      </c>
      <c r="B61" s="96">
        <v>0.1</v>
      </c>
    </row>
    <row r="62" spans="1:2" s="78" customFormat="1" ht="4.5" customHeight="1" x14ac:dyDescent="0.2">
      <c r="A62" s="78" t="s">
        <v>600</v>
      </c>
      <c r="B62" s="96">
        <v>0.1</v>
      </c>
    </row>
    <row r="63" spans="1:2" s="78" customFormat="1" ht="4.5" customHeight="1" x14ac:dyDescent="0.2">
      <c r="A63" s="78" t="s">
        <v>641</v>
      </c>
      <c r="B63" s="96">
        <v>0.1</v>
      </c>
    </row>
    <row r="64" spans="1:2" s="78" customFormat="1" ht="4.5" customHeight="1" x14ac:dyDescent="0.2">
      <c r="A64" s="78" t="s">
        <v>644</v>
      </c>
      <c r="B64" s="96">
        <v>0.1</v>
      </c>
    </row>
    <row r="65" spans="1:2" s="78" customFormat="1" ht="4.5" customHeight="1" x14ac:dyDescent="0.2">
      <c r="A65" s="78" t="s">
        <v>630</v>
      </c>
      <c r="B65" s="96">
        <v>0.1</v>
      </c>
    </row>
    <row r="66" spans="1:2" s="78" customFormat="1" ht="4.5" customHeight="1" x14ac:dyDescent="0.2">
      <c r="A66" s="78" t="s">
        <v>647</v>
      </c>
      <c r="B66" s="96">
        <v>0.1</v>
      </c>
    </row>
    <row r="67" spans="1:2" s="78" customFormat="1" ht="4.5" customHeight="1" x14ac:dyDescent="0.2">
      <c r="A67" s="78" t="s">
        <v>637</v>
      </c>
      <c r="B67" s="96">
        <v>0.1</v>
      </c>
    </row>
    <row r="68" spans="1:2" s="78" customFormat="1" ht="4.5" customHeight="1" x14ac:dyDescent="0.2">
      <c r="A68" s="78" t="s">
        <v>652</v>
      </c>
      <c r="B68" s="96">
        <v>0.1</v>
      </c>
    </row>
    <row r="69" spans="1:2" s="78" customFormat="1" ht="4.5" customHeight="1" x14ac:dyDescent="0.2">
      <c r="A69" s="78" t="s">
        <v>659</v>
      </c>
      <c r="B69" s="96">
        <v>0.1</v>
      </c>
    </row>
    <row r="70" spans="1:2" s="78" customFormat="1" ht="4.5" customHeight="1" x14ac:dyDescent="0.2">
      <c r="A70" s="78" t="s">
        <v>648</v>
      </c>
      <c r="B70" s="96">
        <v>0.1</v>
      </c>
    </row>
    <row r="71" spans="1:2" s="78" customFormat="1" ht="4.5" customHeight="1" x14ac:dyDescent="0.2">
      <c r="A71" s="78" t="s">
        <v>655</v>
      </c>
      <c r="B71" s="96">
        <v>0.1</v>
      </c>
    </row>
    <row r="72" spans="1:2" s="78" customFormat="1" ht="4.5" customHeight="1" x14ac:dyDescent="0.2">
      <c r="A72" s="78" t="s">
        <v>632</v>
      </c>
      <c r="B72" s="96">
        <v>0.1</v>
      </c>
    </row>
    <row r="73" spans="1:2" s="78" customFormat="1" ht="4.5" customHeight="1" x14ac:dyDescent="0.2">
      <c r="A73" s="78" t="s">
        <v>667</v>
      </c>
      <c r="B73" s="96">
        <v>0.1</v>
      </c>
    </row>
    <row r="74" spans="1:2" s="78" customFormat="1" ht="4.5" customHeight="1" x14ac:dyDescent="0.2">
      <c r="A74" s="78" t="s">
        <v>658</v>
      </c>
      <c r="B74" s="96">
        <v>0.1</v>
      </c>
    </row>
    <row r="75" spans="1:2" s="78" customFormat="1" ht="15" customHeight="1" x14ac:dyDescent="0.2"/>
    <row r="76" spans="1:2" s="78" customFormat="1" ht="15" customHeight="1" x14ac:dyDescent="0.2"/>
    <row r="77" spans="1:2" s="78" customFormat="1" ht="15" customHeight="1" x14ac:dyDescent="0.2"/>
    <row r="78" spans="1:2" s="78" customFormat="1" ht="15" customHeight="1" x14ac:dyDescent="0.2"/>
    <row r="79" spans="1:2" s="78" customFormat="1" ht="15" customHeight="1" x14ac:dyDescent="0.2"/>
    <row r="80" spans="1:2" s="78" customFormat="1" ht="15" customHeight="1" x14ac:dyDescent="0.2"/>
    <row r="81" spans="1:11" x14ac:dyDescent="0.25">
      <c r="A81" s="330" t="s">
        <v>673</v>
      </c>
      <c r="B81" s="330"/>
      <c r="C81" s="330"/>
      <c r="D81" s="330"/>
      <c r="E81" s="330"/>
      <c r="F81" s="330"/>
      <c r="G81" s="330"/>
      <c r="H81" s="330"/>
      <c r="I81" s="330"/>
      <c r="J81" s="330"/>
      <c r="K81" s="330"/>
    </row>
    <row r="82" spans="1:11" x14ac:dyDescent="0.25">
      <c r="A82" s="330"/>
      <c r="B82" s="330"/>
      <c r="C82" s="330"/>
      <c r="D82" s="330"/>
      <c r="E82" s="330"/>
      <c r="F82" s="330"/>
      <c r="G82" s="330"/>
      <c r="H82" s="330"/>
      <c r="I82" s="330"/>
      <c r="J82" s="330"/>
      <c r="K82" s="330"/>
    </row>
    <row r="83" spans="1:11" x14ac:dyDescent="0.25">
      <c r="A83" s="330"/>
      <c r="B83" s="330"/>
      <c r="C83" s="330"/>
      <c r="D83" s="330"/>
      <c r="E83" s="330"/>
      <c r="F83" s="330"/>
      <c r="G83" s="330"/>
      <c r="H83" s="330"/>
      <c r="I83" s="330"/>
      <c r="J83" s="330"/>
      <c r="K83" s="330"/>
    </row>
  </sheetData>
  <mergeCells count="3">
    <mergeCell ref="A1:K1"/>
    <mergeCell ref="A2:K2"/>
    <mergeCell ref="A81:K8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7"/>
  <dimension ref="A1:K84"/>
  <sheetViews>
    <sheetView zoomScaleNormal="100" workbookViewId="0">
      <selection sqref="A1:K1"/>
    </sheetView>
  </sheetViews>
  <sheetFormatPr defaultRowHeight="15" x14ac:dyDescent="0.25"/>
  <cols>
    <col min="1" max="1" width="40.85546875" style="100" customWidth="1"/>
    <col min="2" max="2" width="9.140625" style="78"/>
  </cols>
  <sheetData>
    <row r="1" spans="1:11" ht="25.5" customHeight="1" x14ac:dyDescent="0.25">
      <c r="A1" s="324" t="s">
        <v>674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x14ac:dyDescent="0.25">
      <c r="A2" s="323" t="s">
        <v>675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4" spans="1:11" ht="15" customHeight="1" x14ac:dyDescent="0.25"/>
    <row r="5" spans="1:11" ht="4.5" customHeight="1" x14ac:dyDescent="0.25">
      <c r="A5" s="101" t="s">
        <v>622</v>
      </c>
      <c r="B5" s="96">
        <v>9</v>
      </c>
    </row>
    <row r="6" spans="1:11" ht="4.5" customHeight="1" x14ac:dyDescent="0.25">
      <c r="A6" s="101" t="s">
        <v>630</v>
      </c>
      <c r="B6" s="96">
        <v>5.0999999999999996</v>
      </c>
    </row>
    <row r="7" spans="1:11" ht="4.5" customHeight="1" x14ac:dyDescent="0.25">
      <c r="A7" s="101" t="s">
        <v>607</v>
      </c>
      <c r="B7" s="96">
        <v>4.9000000000000004</v>
      </c>
    </row>
    <row r="8" spans="1:11" ht="4.5" customHeight="1" x14ac:dyDescent="0.25">
      <c r="A8" s="101" t="s">
        <v>596</v>
      </c>
      <c r="B8" s="96">
        <v>4.8</v>
      </c>
    </row>
    <row r="9" spans="1:11" ht="4.5" customHeight="1" x14ac:dyDescent="0.25">
      <c r="A9" s="101" t="s">
        <v>606</v>
      </c>
      <c r="B9" s="96">
        <v>4.0999999999999996</v>
      </c>
    </row>
    <row r="10" spans="1:11" ht="4.5" customHeight="1" x14ac:dyDescent="0.25">
      <c r="A10" s="101" t="s">
        <v>593</v>
      </c>
      <c r="B10" s="96">
        <v>4</v>
      </c>
    </row>
    <row r="11" spans="1:11" ht="4.5" customHeight="1" x14ac:dyDescent="0.25">
      <c r="A11" s="101" t="s">
        <v>591</v>
      </c>
      <c r="B11" s="96">
        <v>3.1</v>
      </c>
    </row>
    <row r="12" spans="1:11" ht="4.5" customHeight="1" x14ac:dyDescent="0.25">
      <c r="A12" s="101" t="s">
        <v>621</v>
      </c>
      <c r="B12" s="96">
        <v>3</v>
      </c>
    </row>
    <row r="13" spans="1:11" ht="4.5" customHeight="1" x14ac:dyDescent="0.25">
      <c r="A13" s="101" t="s">
        <v>600</v>
      </c>
      <c r="B13" s="96">
        <v>2.8</v>
      </c>
    </row>
    <row r="14" spans="1:11" ht="4.5" customHeight="1" x14ac:dyDescent="0.25">
      <c r="A14" s="101" t="s">
        <v>614</v>
      </c>
      <c r="B14" s="96">
        <v>2.6</v>
      </c>
    </row>
    <row r="15" spans="1:11" ht="4.5" customHeight="1" x14ac:dyDescent="0.25">
      <c r="A15" s="101" t="s">
        <v>589</v>
      </c>
      <c r="B15" s="96">
        <v>2.4</v>
      </c>
    </row>
    <row r="16" spans="1:11" ht="4.5" customHeight="1" x14ac:dyDescent="0.25">
      <c r="A16" s="101" t="s">
        <v>599</v>
      </c>
      <c r="B16" s="96">
        <v>2.2999999999999998</v>
      </c>
    </row>
    <row r="17" spans="1:2" ht="4.5" customHeight="1" x14ac:dyDescent="0.25">
      <c r="A17" s="101" t="s">
        <v>638</v>
      </c>
      <c r="B17" s="96">
        <v>2.2000000000000002</v>
      </c>
    </row>
    <row r="18" spans="1:2" ht="4.5" customHeight="1" x14ac:dyDescent="0.25">
      <c r="A18" s="101" t="s">
        <v>641</v>
      </c>
      <c r="B18" s="96">
        <v>2.1</v>
      </c>
    </row>
    <row r="19" spans="1:2" ht="4.5" customHeight="1" x14ac:dyDescent="0.25">
      <c r="A19" s="101" t="s">
        <v>598</v>
      </c>
      <c r="B19" s="96">
        <v>1.9</v>
      </c>
    </row>
    <row r="20" spans="1:2" ht="4.5" customHeight="1" x14ac:dyDescent="0.25">
      <c r="A20" s="101" t="s">
        <v>634</v>
      </c>
      <c r="B20" s="96">
        <v>1.9</v>
      </c>
    </row>
    <row r="21" spans="1:2" ht="4.5" customHeight="1" x14ac:dyDescent="0.25">
      <c r="A21" s="101" t="s">
        <v>626</v>
      </c>
      <c r="B21" s="96">
        <v>1.9</v>
      </c>
    </row>
    <row r="22" spans="1:2" ht="4.5" customHeight="1" x14ac:dyDescent="0.25">
      <c r="A22" s="101" t="s">
        <v>623</v>
      </c>
      <c r="B22" s="96">
        <v>1.9</v>
      </c>
    </row>
    <row r="23" spans="1:2" ht="4.5" customHeight="1" x14ac:dyDescent="0.25">
      <c r="A23" s="101" t="s">
        <v>649</v>
      </c>
      <c r="B23" s="96">
        <v>1.8</v>
      </c>
    </row>
    <row r="24" spans="1:2" ht="4.5" customHeight="1" x14ac:dyDescent="0.25">
      <c r="A24" s="101" t="s">
        <v>612</v>
      </c>
      <c r="B24" s="96">
        <v>1.8</v>
      </c>
    </row>
    <row r="25" spans="1:2" ht="4.5" customHeight="1" x14ac:dyDescent="0.25">
      <c r="A25" s="101" t="s">
        <v>592</v>
      </c>
      <c r="B25" s="96">
        <v>1.8</v>
      </c>
    </row>
    <row r="26" spans="1:2" ht="4.5" customHeight="1" x14ac:dyDescent="0.25">
      <c r="A26" s="101" t="s">
        <v>595</v>
      </c>
      <c r="B26" s="96">
        <v>1.6</v>
      </c>
    </row>
    <row r="27" spans="1:2" ht="4.5" customHeight="1" x14ac:dyDescent="0.25">
      <c r="A27" s="101" t="s">
        <v>601</v>
      </c>
      <c r="B27" s="96">
        <v>1.6</v>
      </c>
    </row>
    <row r="28" spans="1:2" ht="4.5" customHeight="1" x14ac:dyDescent="0.25">
      <c r="A28" s="101" t="s">
        <v>620</v>
      </c>
      <c r="B28" s="96">
        <v>1.5</v>
      </c>
    </row>
    <row r="29" spans="1:2" ht="4.5" customHeight="1" x14ac:dyDescent="0.25">
      <c r="A29" s="101" t="s">
        <v>640</v>
      </c>
      <c r="B29" s="96">
        <v>1.5</v>
      </c>
    </row>
    <row r="30" spans="1:2" ht="4.5" customHeight="1" x14ac:dyDescent="0.25">
      <c r="A30" s="101" t="s">
        <v>615</v>
      </c>
      <c r="B30" s="96">
        <v>1.5</v>
      </c>
    </row>
    <row r="31" spans="1:2" ht="4.5" customHeight="1" x14ac:dyDescent="0.25">
      <c r="A31" s="101" t="s">
        <v>625</v>
      </c>
      <c r="B31" s="96">
        <v>1.4</v>
      </c>
    </row>
    <row r="32" spans="1:2" ht="4.5" customHeight="1" x14ac:dyDescent="0.25">
      <c r="A32" s="101" t="s">
        <v>609</v>
      </c>
      <c r="B32" s="96">
        <v>1.4</v>
      </c>
    </row>
    <row r="33" spans="1:2" ht="4.5" customHeight="1" x14ac:dyDescent="0.25">
      <c r="A33" s="101" t="s">
        <v>608</v>
      </c>
      <c r="B33" s="96">
        <v>1.4</v>
      </c>
    </row>
    <row r="34" spans="1:2" ht="4.5" customHeight="1" x14ac:dyDescent="0.25">
      <c r="A34" s="101" t="s">
        <v>602</v>
      </c>
      <c r="B34" s="96">
        <v>1.3</v>
      </c>
    </row>
    <row r="35" spans="1:2" ht="4.5" customHeight="1" x14ac:dyDescent="0.25">
      <c r="A35" s="101" t="s">
        <v>605</v>
      </c>
      <c r="B35" s="96">
        <v>1.3</v>
      </c>
    </row>
    <row r="36" spans="1:2" ht="4.5" customHeight="1" x14ac:dyDescent="0.25">
      <c r="A36" s="101" t="s">
        <v>659</v>
      </c>
      <c r="B36" s="96">
        <v>1.2</v>
      </c>
    </row>
    <row r="37" spans="1:2" ht="4.5" customHeight="1" x14ac:dyDescent="0.25">
      <c r="A37" s="101" t="s">
        <v>590</v>
      </c>
      <c r="B37" s="96">
        <v>1.2</v>
      </c>
    </row>
    <row r="38" spans="1:2" ht="4.5" customHeight="1" x14ac:dyDescent="0.25">
      <c r="A38" s="101" t="s">
        <v>645</v>
      </c>
      <c r="B38" s="96">
        <v>1.1000000000000001</v>
      </c>
    </row>
    <row r="39" spans="1:2" ht="4.5" customHeight="1" x14ac:dyDescent="0.25">
      <c r="A39" s="101" t="s">
        <v>624</v>
      </c>
      <c r="B39" s="96">
        <v>1</v>
      </c>
    </row>
    <row r="40" spans="1:2" ht="4.5" customHeight="1" x14ac:dyDescent="0.25">
      <c r="A40" s="101" t="s">
        <v>603</v>
      </c>
      <c r="B40" s="96">
        <v>0.9</v>
      </c>
    </row>
    <row r="41" spans="1:2" ht="4.5" customHeight="1" x14ac:dyDescent="0.25">
      <c r="A41" s="101" t="s">
        <v>650</v>
      </c>
      <c r="B41" s="96">
        <v>0.8</v>
      </c>
    </row>
    <row r="42" spans="1:2" ht="4.5" customHeight="1" x14ac:dyDescent="0.25">
      <c r="A42" s="101" t="s">
        <v>616</v>
      </c>
      <c r="B42" s="96">
        <v>0.8</v>
      </c>
    </row>
    <row r="43" spans="1:2" ht="4.5" customHeight="1" x14ac:dyDescent="0.25">
      <c r="A43" s="101" t="s">
        <v>631</v>
      </c>
      <c r="B43" s="96">
        <v>0.8</v>
      </c>
    </row>
    <row r="44" spans="1:2" ht="4.5" customHeight="1" x14ac:dyDescent="0.25">
      <c r="A44" s="101" t="s">
        <v>647</v>
      </c>
      <c r="B44" s="96">
        <v>0.8</v>
      </c>
    </row>
    <row r="45" spans="1:2" ht="4.5" customHeight="1" x14ac:dyDescent="0.25">
      <c r="A45" s="101" t="s">
        <v>611</v>
      </c>
      <c r="B45" s="96">
        <v>0.8</v>
      </c>
    </row>
    <row r="46" spans="1:2" ht="4.5" customHeight="1" x14ac:dyDescent="0.25">
      <c r="A46" s="101" t="s">
        <v>653</v>
      </c>
      <c r="B46" s="96">
        <v>0.7</v>
      </c>
    </row>
    <row r="47" spans="1:2" ht="4.5" customHeight="1" x14ac:dyDescent="0.25">
      <c r="A47" s="101" t="s">
        <v>635</v>
      </c>
      <c r="B47" s="96">
        <v>0.7</v>
      </c>
    </row>
    <row r="48" spans="1:2" ht="4.5" customHeight="1" x14ac:dyDescent="0.25">
      <c r="A48" s="101" t="s">
        <v>637</v>
      </c>
      <c r="B48" s="96">
        <v>0.7</v>
      </c>
    </row>
    <row r="49" spans="1:2" ht="4.5" customHeight="1" x14ac:dyDescent="0.25">
      <c r="A49" s="101" t="s">
        <v>643</v>
      </c>
      <c r="B49" s="96">
        <v>0.7</v>
      </c>
    </row>
    <row r="50" spans="1:2" ht="4.5" customHeight="1" x14ac:dyDescent="0.25">
      <c r="A50" s="101" t="s">
        <v>655</v>
      </c>
      <c r="B50" s="96">
        <v>0.7</v>
      </c>
    </row>
    <row r="51" spans="1:2" ht="4.5" customHeight="1" x14ac:dyDescent="0.25">
      <c r="A51" s="101" t="s">
        <v>632</v>
      </c>
      <c r="B51" s="96">
        <v>0.6</v>
      </c>
    </row>
    <row r="52" spans="1:2" ht="4.5" customHeight="1" x14ac:dyDescent="0.25">
      <c r="A52" s="101" t="s">
        <v>652</v>
      </c>
      <c r="B52" s="96">
        <v>0.5</v>
      </c>
    </row>
    <row r="53" spans="1:2" ht="4.5" customHeight="1" x14ac:dyDescent="0.25">
      <c r="A53" s="101" t="s">
        <v>628</v>
      </c>
      <c r="B53" s="96">
        <v>0.5</v>
      </c>
    </row>
    <row r="54" spans="1:2" ht="4.5" customHeight="1" x14ac:dyDescent="0.25">
      <c r="A54" s="101" t="s">
        <v>636</v>
      </c>
      <c r="B54" s="96">
        <v>0.5</v>
      </c>
    </row>
    <row r="55" spans="1:2" ht="4.5" customHeight="1" x14ac:dyDescent="0.25">
      <c r="A55" s="101" t="s">
        <v>642</v>
      </c>
      <c r="B55" s="96">
        <v>0.4</v>
      </c>
    </row>
    <row r="56" spans="1:2" ht="4.5" customHeight="1" x14ac:dyDescent="0.25">
      <c r="A56" s="101" t="s">
        <v>648</v>
      </c>
      <c r="B56" s="96">
        <v>0.4</v>
      </c>
    </row>
    <row r="57" spans="1:2" ht="4.5" customHeight="1" x14ac:dyDescent="0.25">
      <c r="A57" s="101" t="s">
        <v>617</v>
      </c>
      <c r="B57" s="96">
        <v>0.4</v>
      </c>
    </row>
    <row r="58" spans="1:2" ht="4.5" customHeight="1" x14ac:dyDescent="0.25">
      <c r="A58" s="101" t="s">
        <v>657</v>
      </c>
      <c r="B58" s="96">
        <v>0.4</v>
      </c>
    </row>
    <row r="59" spans="1:2" ht="4.5" customHeight="1" x14ac:dyDescent="0.25">
      <c r="A59" s="101" t="s">
        <v>613</v>
      </c>
      <c r="B59" s="96">
        <v>0.4</v>
      </c>
    </row>
    <row r="60" spans="1:2" ht="4.5" customHeight="1" x14ac:dyDescent="0.25">
      <c r="A60" s="101" t="s">
        <v>639</v>
      </c>
      <c r="B60" s="96">
        <v>0.4</v>
      </c>
    </row>
    <row r="61" spans="1:2" ht="4.5" customHeight="1" x14ac:dyDescent="0.25">
      <c r="A61" s="101" t="s">
        <v>661</v>
      </c>
      <c r="B61" s="96">
        <v>0.4</v>
      </c>
    </row>
    <row r="62" spans="1:2" ht="4.5" customHeight="1" x14ac:dyDescent="0.25">
      <c r="A62" s="101" t="s">
        <v>658</v>
      </c>
      <c r="B62" s="96">
        <v>0.3</v>
      </c>
    </row>
    <row r="63" spans="1:2" ht="4.5" customHeight="1" x14ac:dyDescent="0.25">
      <c r="A63" s="101" t="s">
        <v>651</v>
      </c>
      <c r="B63" s="96">
        <v>0.3</v>
      </c>
    </row>
    <row r="64" spans="1:2" ht="4.5" customHeight="1" x14ac:dyDescent="0.25">
      <c r="A64" s="101" t="s">
        <v>633</v>
      </c>
      <c r="B64" s="96">
        <v>0.3</v>
      </c>
    </row>
    <row r="65" spans="1:2" ht="4.5" customHeight="1" x14ac:dyDescent="0.25">
      <c r="A65" s="101" t="s">
        <v>646</v>
      </c>
      <c r="B65" s="96">
        <v>0.2</v>
      </c>
    </row>
    <row r="66" spans="1:2" ht="4.5" customHeight="1" x14ac:dyDescent="0.25">
      <c r="A66" s="101" t="s">
        <v>618</v>
      </c>
      <c r="B66" s="96">
        <v>0.2</v>
      </c>
    </row>
    <row r="67" spans="1:2" ht="4.5" customHeight="1" x14ac:dyDescent="0.25">
      <c r="A67" s="101" t="s">
        <v>644</v>
      </c>
      <c r="B67" s="96">
        <v>0.2</v>
      </c>
    </row>
    <row r="68" spans="1:2" ht="4.5" customHeight="1" x14ac:dyDescent="0.25">
      <c r="A68" s="101" t="s">
        <v>597</v>
      </c>
      <c r="B68" s="96">
        <v>0.1</v>
      </c>
    </row>
    <row r="69" spans="1:2" ht="4.5" customHeight="1" x14ac:dyDescent="0.25">
      <c r="A69" s="101" t="s">
        <v>619</v>
      </c>
      <c r="B69" s="96">
        <v>0.1</v>
      </c>
    </row>
    <row r="70" spans="1:2" ht="4.5" customHeight="1" x14ac:dyDescent="0.25">
      <c r="A70" s="101" t="s">
        <v>662</v>
      </c>
      <c r="B70" s="96">
        <v>0.1</v>
      </c>
    </row>
    <row r="71" spans="1:2" ht="4.5" customHeight="1" x14ac:dyDescent="0.25">
      <c r="A71" s="101" t="s">
        <v>594</v>
      </c>
      <c r="B71" s="96">
        <v>0.1</v>
      </c>
    </row>
    <row r="72" spans="1:2" ht="4.5" customHeight="1" x14ac:dyDescent="0.25">
      <c r="A72" s="101" t="s">
        <v>627</v>
      </c>
      <c r="B72" s="96">
        <v>0.1</v>
      </c>
    </row>
    <row r="73" spans="1:2" ht="4.5" customHeight="1" x14ac:dyDescent="0.25">
      <c r="A73" s="101" t="s">
        <v>604</v>
      </c>
      <c r="B73" s="96">
        <v>0.1</v>
      </c>
    </row>
    <row r="74" spans="1:2" ht="4.5" customHeight="1" x14ac:dyDescent="0.25">
      <c r="A74" s="101" t="s">
        <v>663</v>
      </c>
      <c r="B74" s="96">
        <v>0.1</v>
      </c>
    </row>
    <row r="75" spans="1:2" ht="4.5" customHeight="1" x14ac:dyDescent="0.25">
      <c r="A75" s="101" t="s">
        <v>654</v>
      </c>
      <c r="B75" s="96">
        <v>0.1</v>
      </c>
    </row>
    <row r="76" spans="1:2" ht="15" customHeight="1" x14ac:dyDescent="0.25"/>
    <row r="77" spans="1:2" ht="15" customHeight="1" x14ac:dyDescent="0.25"/>
    <row r="78" spans="1:2" ht="15" customHeight="1" x14ac:dyDescent="0.25"/>
    <row r="79" spans="1:2" ht="15" customHeight="1" x14ac:dyDescent="0.25"/>
    <row r="80" spans="1:2" ht="15" customHeight="1" x14ac:dyDescent="0.25"/>
    <row r="83" spans="1:11" x14ac:dyDescent="0.25">
      <c r="A83" s="330" t="s">
        <v>676</v>
      </c>
      <c r="B83" s="330"/>
      <c r="C83" s="330"/>
      <c r="D83" s="330"/>
      <c r="E83" s="330"/>
      <c r="F83" s="330"/>
      <c r="G83" s="330"/>
      <c r="H83" s="330"/>
      <c r="I83" s="330"/>
      <c r="J83" s="330"/>
      <c r="K83" s="330"/>
    </row>
    <row r="84" spans="1:11" x14ac:dyDescent="0.25">
      <c r="A84" s="330"/>
      <c r="B84" s="330"/>
      <c r="C84" s="330"/>
      <c r="D84" s="330"/>
      <c r="E84" s="330"/>
      <c r="F84" s="330"/>
      <c r="G84" s="330"/>
      <c r="H84" s="330"/>
      <c r="I84" s="330"/>
      <c r="J84" s="330"/>
      <c r="K84" s="330"/>
    </row>
  </sheetData>
  <mergeCells count="3">
    <mergeCell ref="A1:K1"/>
    <mergeCell ref="A2:K2"/>
    <mergeCell ref="A83:K8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42"/>
  <sheetViews>
    <sheetView workbookViewId="0">
      <selection activeCell="I4" sqref="I4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184" t="s">
        <v>328</v>
      </c>
      <c r="B1" s="184"/>
      <c r="C1" s="184"/>
      <c r="D1" s="184"/>
      <c r="E1" s="184"/>
      <c r="F1" s="184"/>
      <c r="G1" s="184"/>
      <c r="H1" s="184"/>
    </row>
    <row r="2" spans="1:8" ht="12.75" customHeight="1" x14ac:dyDescent="0.2">
      <c r="A2" s="185" t="s">
        <v>13</v>
      </c>
      <c r="B2" s="185"/>
      <c r="C2" s="185"/>
      <c r="D2" s="185"/>
      <c r="E2" s="185"/>
      <c r="F2" s="185"/>
      <c r="G2" s="185"/>
      <c r="H2" s="185"/>
    </row>
    <row r="3" spans="1:8" ht="12.75" customHeight="1" x14ac:dyDescent="0.2">
      <c r="A3" s="186"/>
      <c r="B3" s="207" t="s">
        <v>2</v>
      </c>
      <c r="C3" s="205" t="s">
        <v>3</v>
      </c>
      <c r="D3" s="205"/>
      <c r="E3" s="205"/>
      <c r="F3" s="205"/>
      <c r="G3" s="205"/>
      <c r="H3" s="205"/>
    </row>
    <row r="4" spans="1:8" ht="12.75" customHeight="1" x14ac:dyDescent="0.2">
      <c r="A4" s="187"/>
      <c r="B4" s="207"/>
      <c r="C4" s="201" t="s">
        <v>4</v>
      </c>
      <c r="D4" s="192" t="s">
        <v>3</v>
      </c>
      <c r="E4" s="193"/>
      <c r="F4" s="194"/>
      <c r="G4" s="206" t="s">
        <v>5</v>
      </c>
      <c r="H4" s="206" t="s">
        <v>6</v>
      </c>
    </row>
    <row r="5" spans="1:8" ht="12.75" customHeight="1" x14ac:dyDescent="0.2">
      <c r="A5" s="187"/>
      <c r="B5" s="208"/>
      <c r="C5" s="201"/>
      <c r="D5" s="198" t="s">
        <v>7</v>
      </c>
      <c r="E5" s="180" t="s">
        <v>11</v>
      </c>
      <c r="F5" s="180" t="s">
        <v>9</v>
      </c>
      <c r="G5" s="206"/>
      <c r="H5" s="206"/>
    </row>
    <row r="6" spans="1:8" ht="53.25" customHeight="1" x14ac:dyDescent="0.2">
      <c r="A6" s="188"/>
      <c r="B6" s="209"/>
      <c r="C6" s="201"/>
      <c r="D6" s="200"/>
      <c r="E6" s="201"/>
      <c r="F6" s="201"/>
      <c r="G6" s="206"/>
      <c r="H6" s="206"/>
    </row>
    <row r="7" spans="1:8" s="9" customFormat="1" ht="12.6" customHeight="1" x14ac:dyDescent="0.2">
      <c r="A7" s="2" t="s">
        <v>14</v>
      </c>
      <c r="B7" s="8">
        <v>93518</v>
      </c>
      <c r="C7" s="8">
        <v>6923</v>
      </c>
      <c r="D7" s="8">
        <v>1897</v>
      </c>
      <c r="E7" s="8">
        <v>3990</v>
      </c>
      <c r="F7" s="8">
        <v>1036</v>
      </c>
      <c r="G7" s="8">
        <v>14119</v>
      </c>
      <c r="H7" s="8">
        <v>72476</v>
      </c>
    </row>
    <row r="8" spans="1:8" ht="12.6" customHeight="1" x14ac:dyDescent="0.2">
      <c r="A8" s="3" t="s">
        <v>15</v>
      </c>
      <c r="B8" s="6"/>
      <c r="C8" s="6"/>
      <c r="D8" s="6"/>
      <c r="E8" s="6"/>
      <c r="F8" s="6"/>
      <c r="G8" s="6"/>
      <c r="H8" s="6"/>
    </row>
    <row r="9" spans="1:8" ht="12.6" customHeight="1" x14ac:dyDescent="0.2">
      <c r="A9" s="4" t="s">
        <v>16</v>
      </c>
      <c r="B9" s="6">
        <v>65</v>
      </c>
      <c r="C9" s="6" t="s">
        <v>679</v>
      </c>
      <c r="D9" s="6" t="s">
        <v>679</v>
      </c>
      <c r="E9" s="6" t="s">
        <v>10</v>
      </c>
      <c r="F9" s="6" t="s">
        <v>679</v>
      </c>
      <c r="G9" s="6" t="s">
        <v>10</v>
      </c>
      <c r="H9" s="6" t="s">
        <v>679</v>
      </c>
    </row>
    <row r="10" spans="1:8" ht="12.6" customHeight="1" x14ac:dyDescent="0.2">
      <c r="A10" s="4" t="s">
        <v>17</v>
      </c>
      <c r="B10" s="6" t="s">
        <v>679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  <c r="H10" s="6" t="s">
        <v>679</v>
      </c>
    </row>
    <row r="11" spans="1:8" ht="12.6" customHeight="1" x14ac:dyDescent="0.2">
      <c r="A11" s="4" t="s">
        <v>18</v>
      </c>
      <c r="B11" s="6" t="s">
        <v>10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  <c r="H11" s="6" t="s">
        <v>10</v>
      </c>
    </row>
    <row r="12" spans="1:8" ht="12.6" customHeight="1" x14ac:dyDescent="0.2">
      <c r="A12" s="3" t="s">
        <v>19</v>
      </c>
      <c r="B12" s="6"/>
      <c r="C12" s="6"/>
      <c r="D12" s="6"/>
      <c r="E12" s="6"/>
      <c r="F12" s="6"/>
      <c r="G12" s="6"/>
      <c r="H12" s="6"/>
    </row>
    <row r="13" spans="1:8" ht="12.6" customHeight="1" x14ac:dyDescent="0.2">
      <c r="A13" s="4" t="s">
        <v>20</v>
      </c>
      <c r="B13" s="6">
        <v>3251</v>
      </c>
      <c r="C13" s="6">
        <v>796</v>
      </c>
      <c r="D13" s="6" t="s">
        <v>679</v>
      </c>
      <c r="E13" s="6" t="s">
        <v>679</v>
      </c>
      <c r="F13" s="6" t="s">
        <v>679</v>
      </c>
      <c r="G13" s="6" t="s">
        <v>679</v>
      </c>
      <c r="H13" s="6">
        <v>2242</v>
      </c>
    </row>
    <row r="14" spans="1:8" ht="12.6" customHeight="1" x14ac:dyDescent="0.2">
      <c r="A14" s="4" t="s">
        <v>21</v>
      </c>
      <c r="B14" s="6">
        <v>1947</v>
      </c>
      <c r="C14" s="6" t="s">
        <v>679</v>
      </c>
      <c r="D14" s="6" t="s">
        <v>10</v>
      </c>
      <c r="E14" s="6" t="s">
        <v>10</v>
      </c>
      <c r="F14" s="6" t="s">
        <v>679</v>
      </c>
      <c r="G14" s="6" t="s">
        <v>10</v>
      </c>
      <c r="H14" s="6">
        <v>1884</v>
      </c>
    </row>
    <row r="15" spans="1:8" ht="12.6" customHeight="1" x14ac:dyDescent="0.2">
      <c r="A15" s="4" t="s">
        <v>22</v>
      </c>
      <c r="B15" s="6">
        <v>3633</v>
      </c>
      <c r="C15" s="6" t="s">
        <v>679</v>
      </c>
      <c r="D15" s="6" t="s">
        <v>679</v>
      </c>
      <c r="E15" s="6" t="s">
        <v>10</v>
      </c>
      <c r="F15" s="6" t="s">
        <v>10</v>
      </c>
      <c r="G15" s="6">
        <v>122</v>
      </c>
      <c r="H15" s="6">
        <v>3401</v>
      </c>
    </row>
    <row r="16" spans="1:8" ht="12.6" customHeight="1" x14ac:dyDescent="0.2">
      <c r="A16" s="4" t="s">
        <v>23</v>
      </c>
      <c r="B16" s="6">
        <v>1938</v>
      </c>
      <c r="C16" s="6" t="s">
        <v>679</v>
      </c>
      <c r="D16" s="6" t="s">
        <v>10</v>
      </c>
      <c r="E16" s="6" t="s">
        <v>10</v>
      </c>
      <c r="F16" s="6" t="s">
        <v>679</v>
      </c>
      <c r="G16" s="6">
        <v>700</v>
      </c>
      <c r="H16" s="6">
        <v>1207</v>
      </c>
    </row>
    <row r="17" spans="1:8" ht="12.6" customHeight="1" x14ac:dyDescent="0.2">
      <c r="A17" s="4" t="s">
        <v>24</v>
      </c>
      <c r="B17" s="6">
        <v>1855</v>
      </c>
      <c r="C17" s="6" t="s">
        <v>679</v>
      </c>
      <c r="D17" s="6" t="s">
        <v>10</v>
      </c>
      <c r="E17" s="6" t="s">
        <v>679</v>
      </c>
      <c r="F17" s="6" t="s">
        <v>10</v>
      </c>
      <c r="G17" s="6" t="s">
        <v>10</v>
      </c>
      <c r="H17" s="6">
        <v>1692</v>
      </c>
    </row>
    <row r="18" spans="1:8" ht="12.6" customHeight="1" x14ac:dyDescent="0.2">
      <c r="A18" s="4" t="s">
        <v>25</v>
      </c>
      <c r="B18" s="6">
        <v>3461</v>
      </c>
      <c r="C18" s="6" t="s">
        <v>679</v>
      </c>
      <c r="D18" s="6" t="s">
        <v>10</v>
      </c>
      <c r="E18" s="6" t="s">
        <v>10</v>
      </c>
      <c r="F18" s="6" t="s">
        <v>679</v>
      </c>
      <c r="G18" s="6">
        <v>747</v>
      </c>
      <c r="H18" s="6">
        <v>2628</v>
      </c>
    </row>
    <row r="19" spans="1:8" ht="12.6" customHeight="1" x14ac:dyDescent="0.2">
      <c r="A19" s="4" t="s">
        <v>26</v>
      </c>
      <c r="B19" s="6">
        <v>1670</v>
      </c>
      <c r="C19" s="6" t="s">
        <v>679</v>
      </c>
      <c r="D19" s="6" t="s">
        <v>10</v>
      </c>
      <c r="E19" s="6" t="s">
        <v>679</v>
      </c>
      <c r="F19" s="6" t="s">
        <v>10</v>
      </c>
      <c r="G19" s="6" t="s">
        <v>679</v>
      </c>
      <c r="H19" s="6">
        <v>1175</v>
      </c>
    </row>
    <row r="20" spans="1:8" ht="12.6" customHeight="1" x14ac:dyDescent="0.2">
      <c r="A20" s="4" t="s">
        <v>27</v>
      </c>
      <c r="B20" s="6">
        <v>1560</v>
      </c>
      <c r="C20" s="6" t="s">
        <v>679</v>
      </c>
      <c r="D20" s="6" t="s">
        <v>10</v>
      </c>
      <c r="E20" s="6" t="s">
        <v>10</v>
      </c>
      <c r="F20" s="6" t="s">
        <v>679</v>
      </c>
      <c r="G20" s="6">
        <v>255</v>
      </c>
      <c r="H20" s="6">
        <v>1195</v>
      </c>
    </row>
    <row r="21" spans="1:8" ht="12.6" customHeight="1" x14ac:dyDescent="0.2">
      <c r="A21" s="4" t="s">
        <v>28</v>
      </c>
      <c r="B21" s="6">
        <v>7781</v>
      </c>
      <c r="C21" s="6" t="s">
        <v>10</v>
      </c>
      <c r="D21" s="6" t="s">
        <v>10</v>
      </c>
      <c r="E21" s="6" t="s">
        <v>10</v>
      </c>
      <c r="F21" s="6" t="s">
        <v>10</v>
      </c>
      <c r="G21" s="6">
        <v>733</v>
      </c>
      <c r="H21" s="6">
        <v>7048</v>
      </c>
    </row>
    <row r="22" spans="1:8" ht="12.6" customHeight="1" x14ac:dyDescent="0.2">
      <c r="A22" s="4" t="s">
        <v>29</v>
      </c>
      <c r="B22" s="6">
        <v>761</v>
      </c>
      <c r="C22" s="6" t="s">
        <v>10</v>
      </c>
      <c r="D22" s="6" t="s">
        <v>10</v>
      </c>
      <c r="E22" s="6" t="s">
        <v>10</v>
      </c>
      <c r="F22" s="6" t="s">
        <v>10</v>
      </c>
      <c r="G22" s="6" t="s">
        <v>679</v>
      </c>
      <c r="H22" s="6">
        <v>701</v>
      </c>
    </row>
    <row r="23" spans="1:8" ht="12.6" customHeight="1" x14ac:dyDescent="0.2">
      <c r="A23" s="4" t="s">
        <v>30</v>
      </c>
      <c r="B23" s="6">
        <v>5516</v>
      </c>
      <c r="C23" s="6" t="s">
        <v>679</v>
      </c>
      <c r="D23" s="6" t="s">
        <v>679</v>
      </c>
      <c r="E23" s="6" t="s">
        <v>10</v>
      </c>
      <c r="F23" s="6" t="s">
        <v>10</v>
      </c>
      <c r="G23" s="6">
        <v>1702</v>
      </c>
      <c r="H23" s="6">
        <v>3285</v>
      </c>
    </row>
    <row r="24" spans="1:8" ht="12.6" customHeight="1" x14ac:dyDescent="0.2">
      <c r="A24" s="4" t="s">
        <v>31</v>
      </c>
      <c r="B24" s="6">
        <v>2723</v>
      </c>
      <c r="C24" s="6" t="s">
        <v>679</v>
      </c>
      <c r="D24" s="6" t="s">
        <v>10</v>
      </c>
      <c r="E24" s="6" t="s">
        <v>679</v>
      </c>
      <c r="F24" s="6" t="s">
        <v>10</v>
      </c>
      <c r="G24" s="6">
        <v>1263</v>
      </c>
      <c r="H24" s="6">
        <v>1327</v>
      </c>
    </row>
    <row r="25" spans="1:8" ht="12.6" customHeight="1" x14ac:dyDescent="0.2">
      <c r="A25" s="4" t="s">
        <v>32</v>
      </c>
      <c r="B25" s="6">
        <v>4655</v>
      </c>
      <c r="C25" s="6" t="s">
        <v>679</v>
      </c>
      <c r="D25" s="6" t="s">
        <v>679</v>
      </c>
      <c r="E25" s="6" t="s">
        <v>10</v>
      </c>
      <c r="F25" s="6" t="s">
        <v>679</v>
      </c>
      <c r="G25" s="6">
        <v>432</v>
      </c>
      <c r="H25" s="6">
        <v>4073</v>
      </c>
    </row>
    <row r="26" spans="1:8" ht="12.6" customHeight="1" x14ac:dyDescent="0.2">
      <c r="A26" s="4" t="s">
        <v>33</v>
      </c>
      <c r="B26" s="6">
        <v>1635</v>
      </c>
      <c r="C26" s="6" t="s">
        <v>10</v>
      </c>
      <c r="D26" s="6" t="s">
        <v>10</v>
      </c>
      <c r="E26" s="6" t="s">
        <v>10</v>
      </c>
      <c r="F26" s="6" t="s">
        <v>10</v>
      </c>
      <c r="G26" s="6" t="s">
        <v>679</v>
      </c>
      <c r="H26" s="6">
        <v>1600</v>
      </c>
    </row>
    <row r="27" spans="1:8" ht="12.6" customHeight="1" x14ac:dyDescent="0.2">
      <c r="A27" s="4" t="s">
        <v>34</v>
      </c>
      <c r="B27" s="6">
        <v>2748</v>
      </c>
      <c r="C27" s="6" t="s">
        <v>679</v>
      </c>
      <c r="D27" s="6" t="s">
        <v>679</v>
      </c>
      <c r="E27" s="6" t="s">
        <v>10</v>
      </c>
      <c r="F27" s="6" t="s">
        <v>10</v>
      </c>
      <c r="G27" s="6">
        <v>1091</v>
      </c>
      <c r="H27" s="6">
        <v>1570</v>
      </c>
    </row>
    <row r="28" spans="1:8" ht="12.6" customHeight="1" x14ac:dyDescent="0.2">
      <c r="A28" s="4" t="s">
        <v>35</v>
      </c>
      <c r="B28" s="6">
        <v>9474</v>
      </c>
      <c r="C28" s="6">
        <v>3300</v>
      </c>
      <c r="D28" s="6" t="s">
        <v>679</v>
      </c>
      <c r="E28" s="6">
        <v>3232</v>
      </c>
      <c r="F28" s="6" t="s">
        <v>679</v>
      </c>
      <c r="G28" s="6">
        <v>617</v>
      </c>
      <c r="H28" s="6">
        <v>5557</v>
      </c>
    </row>
    <row r="29" spans="1:8" ht="12.6" customHeight="1" x14ac:dyDescent="0.2">
      <c r="A29" s="4" t="s">
        <v>36</v>
      </c>
      <c r="B29" s="6">
        <v>2895</v>
      </c>
      <c r="C29" s="6" t="s">
        <v>679</v>
      </c>
      <c r="D29" s="6" t="s">
        <v>10</v>
      </c>
      <c r="E29" s="6" t="s">
        <v>679</v>
      </c>
      <c r="F29" s="6" t="s">
        <v>10</v>
      </c>
      <c r="G29" s="6" t="s">
        <v>679</v>
      </c>
      <c r="H29" s="6">
        <v>2787</v>
      </c>
    </row>
    <row r="30" spans="1:8" ht="12.6" customHeight="1" x14ac:dyDescent="0.2">
      <c r="A30" s="4" t="s">
        <v>37</v>
      </c>
      <c r="B30" s="6">
        <v>7846</v>
      </c>
      <c r="C30" s="6" t="s">
        <v>10</v>
      </c>
      <c r="D30" s="6" t="s">
        <v>10</v>
      </c>
      <c r="E30" s="6" t="s">
        <v>10</v>
      </c>
      <c r="F30" s="6" t="s">
        <v>10</v>
      </c>
      <c r="G30" s="6">
        <v>133</v>
      </c>
      <c r="H30" s="6">
        <v>7713</v>
      </c>
    </row>
    <row r="31" spans="1:8" ht="12.6" customHeight="1" x14ac:dyDescent="0.2">
      <c r="A31" s="4" t="s">
        <v>38</v>
      </c>
      <c r="B31" s="6">
        <v>2839</v>
      </c>
      <c r="C31" s="6" t="s">
        <v>10</v>
      </c>
      <c r="D31" s="6" t="s">
        <v>10</v>
      </c>
      <c r="E31" s="6" t="s">
        <v>10</v>
      </c>
      <c r="F31" s="6" t="s">
        <v>10</v>
      </c>
      <c r="G31" s="6" t="s">
        <v>679</v>
      </c>
      <c r="H31" s="6">
        <v>1719</v>
      </c>
    </row>
    <row r="32" spans="1:8" ht="12.6" customHeight="1" x14ac:dyDescent="0.2">
      <c r="A32" s="4" t="s">
        <v>39</v>
      </c>
      <c r="B32" s="6">
        <v>1709</v>
      </c>
      <c r="C32" s="6" t="s">
        <v>10</v>
      </c>
      <c r="D32" s="6" t="s">
        <v>10</v>
      </c>
      <c r="E32" s="6" t="s">
        <v>10</v>
      </c>
      <c r="F32" s="6" t="s">
        <v>10</v>
      </c>
      <c r="G32" s="6" t="s">
        <v>679</v>
      </c>
      <c r="H32" s="6">
        <v>1619</v>
      </c>
    </row>
    <row r="33" spans="1:8" ht="12.6" customHeight="1" x14ac:dyDescent="0.2">
      <c r="A33" s="4" t="s">
        <v>40</v>
      </c>
      <c r="B33" s="6">
        <v>3658</v>
      </c>
      <c r="C33" s="6" t="s">
        <v>679</v>
      </c>
      <c r="D33" s="6" t="s">
        <v>10</v>
      </c>
      <c r="E33" s="6" t="s">
        <v>679</v>
      </c>
      <c r="F33" s="6" t="s">
        <v>679</v>
      </c>
      <c r="G33" s="6">
        <v>595</v>
      </c>
      <c r="H33" s="6">
        <v>3031</v>
      </c>
    </row>
    <row r="34" spans="1:8" ht="12.6" customHeight="1" x14ac:dyDescent="0.2">
      <c r="A34" s="4" t="s">
        <v>41</v>
      </c>
      <c r="B34" s="6">
        <v>3181</v>
      </c>
      <c r="C34" s="6" t="s">
        <v>679</v>
      </c>
      <c r="D34" s="6" t="s">
        <v>679</v>
      </c>
      <c r="E34" s="6" t="s">
        <v>10</v>
      </c>
      <c r="F34" s="6" t="s">
        <v>10</v>
      </c>
      <c r="G34" s="6">
        <v>136</v>
      </c>
      <c r="H34" s="6">
        <v>2682</v>
      </c>
    </row>
    <row r="35" spans="1:8" ht="12.6" customHeight="1" x14ac:dyDescent="0.2">
      <c r="A35" s="4" t="s">
        <v>42</v>
      </c>
      <c r="B35" s="6">
        <v>2165</v>
      </c>
      <c r="C35" s="6" t="s">
        <v>10</v>
      </c>
      <c r="D35" s="6" t="s">
        <v>10</v>
      </c>
      <c r="E35" s="6" t="s">
        <v>10</v>
      </c>
      <c r="F35" s="6" t="s">
        <v>10</v>
      </c>
      <c r="G35" s="6">
        <v>585</v>
      </c>
      <c r="H35" s="6">
        <v>1580</v>
      </c>
    </row>
    <row r="36" spans="1:8" ht="12.6" customHeight="1" x14ac:dyDescent="0.2">
      <c r="A36" s="4" t="s">
        <v>43</v>
      </c>
      <c r="B36" s="6">
        <v>2805</v>
      </c>
      <c r="C36" s="6" t="s">
        <v>679</v>
      </c>
      <c r="D36" s="6" t="s">
        <v>10</v>
      </c>
      <c r="E36" s="6" t="s">
        <v>10</v>
      </c>
      <c r="F36" s="6" t="s">
        <v>679</v>
      </c>
      <c r="G36" s="6">
        <v>278</v>
      </c>
      <c r="H36" s="6">
        <v>2412</v>
      </c>
    </row>
    <row r="37" spans="1:8" ht="12.6" customHeight="1" x14ac:dyDescent="0.2">
      <c r="A37" s="4" t="s">
        <v>44</v>
      </c>
      <c r="B37" s="6">
        <v>1611</v>
      </c>
      <c r="C37" s="6" t="s">
        <v>10</v>
      </c>
      <c r="D37" s="6" t="s">
        <v>10</v>
      </c>
      <c r="E37" s="6" t="s">
        <v>10</v>
      </c>
      <c r="F37" s="6" t="s">
        <v>10</v>
      </c>
      <c r="G37" s="6">
        <v>191</v>
      </c>
      <c r="H37" s="6">
        <v>1420</v>
      </c>
    </row>
    <row r="38" spans="1:8" ht="12.6" customHeight="1" x14ac:dyDescent="0.2">
      <c r="A38" s="4" t="s">
        <v>45</v>
      </c>
      <c r="B38" s="6">
        <v>6381</v>
      </c>
      <c r="C38" s="6" t="s">
        <v>10</v>
      </c>
      <c r="D38" s="6" t="s">
        <v>10</v>
      </c>
      <c r="E38" s="6" t="s">
        <v>10</v>
      </c>
      <c r="F38" s="6" t="s">
        <v>10</v>
      </c>
      <c r="G38" s="6">
        <v>925</v>
      </c>
      <c r="H38" s="6">
        <v>5456</v>
      </c>
    </row>
    <row r="39" spans="1:8" ht="12.6" customHeight="1" x14ac:dyDescent="0.2">
      <c r="A39" s="5" t="s">
        <v>46</v>
      </c>
      <c r="B39" s="7">
        <v>3752</v>
      </c>
      <c r="C39" s="7" t="s">
        <v>679</v>
      </c>
      <c r="D39" s="7" t="s">
        <v>10</v>
      </c>
      <c r="E39" s="7" t="s">
        <v>10</v>
      </c>
      <c r="F39" s="7" t="s">
        <v>679</v>
      </c>
      <c r="G39" s="7" t="s">
        <v>679</v>
      </c>
      <c r="H39" s="7">
        <v>1461</v>
      </c>
    </row>
    <row r="40" spans="1:8" ht="12.6" customHeight="1" x14ac:dyDescent="0.2"/>
    <row r="41" spans="1:8" ht="12.6" customHeight="1" x14ac:dyDescent="0.2"/>
    <row r="42" spans="1:8" ht="12.6" customHeight="1" x14ac:dyDescent="0.2"/>
  </sheetData>
  <mergeCells count="12">
    <mergeCell ref="D5:D6"/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/>
  <dimension ref="A1"/>
  <sheetViews>
    <sheetView view="pageBreakPreview" zoomScale="90" zoomScaleNormal="100" zoomScaleSheetLayoutView="90" workbookViewId="0">
      <selection activeCell="S19" sqref="S19"/>
    </sheetView>
  </sheetViews>
  <sheetFormatPr defaultRowHeight="12.75" x14ac:dyDescent="0.2"/>
  <cols>
    <col min="1" max="16384" width="9.140625" style="65"/>
  </cols>
  <sheetData/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F40"/>
  <sheetViews>
    <sheetView workbookViewId="0">
      <selection activeCell="G6" sqref="G6"/>
    </sheetView>
  </sheetViews>
  <sheetFormatPr defaultRowHeight="12.75" x14ac:dyDescent="0.2"/>
  <cols>
    <col min="1" max="1" width="22.28515625" style="1" customWidth="1"/>
    <col min="2" max="2" width="21.28515625" style="1" customWidth="1"/>
    <col min="3" max="3" width="21.42578125" style="1" customWidth="1"/>
    <col min="4" max="5" width="27.42578125" style="1" customWidth="1"/>
    <col min="6" max="6" width="13.140625" style="1" customWidth="1"/>
    <col min="7" max="16384" width="9.140625" style="1"/>
  </cols>
  <sheetData>
    <row r="1" spans="1:6" ht="15" customHeight="1" x14ac:dyDescent="0.2">
      <c r="A1" s="184" t="s">
        <v>329</v>
      </c>
      <c r="B1" s="184"/>
      <c r="C1" s="184"/>
      <c r="D1" s="184"/>
      <c r="E1" s="184"/>
      <c r="F1" s="184"/>
    </row>
    <row r="2" spans="1:6" ht="12.75" customHeight="1" x14ac:dyDescent="0.2">
      <c r="A2" s="185" t="s">
        <v>13</v>
      </c>
      <c r="B2" s="185"/>
      <c r="C2" s="185"/>
      <c r="D2" s="185"/>
      <c r="E2" s="185"/>
      <c r="F2" s="185"/>
    </row>
    <row r="3" spans="1:6" ht="12.75" customHeight="1" x14ac:dyDescent="0.2">
      <c r="A3" s="186"/>
      <c r="B3" s="207" t="s">
        <v>48</v>
      </c>
      <c r="C3" s="205" t="s">
        <v>3</v>
      </c>
      <c r="D3" s="205"/>
      <c r="E3" s="205"/>
      <c r="F3" s="205"/>
    </row>
    <row r="4" spans="1:6" ht="12.75" customHeight="1" x14ac:dyDescent="0.2">
      <c r="A4" s="187"/>
      <c r="B4" s="207"/>
      <c r="C4" s="201" t="s">
        <v>4</v>
      </c>
      <c r="D4" s="102" t="s">
        <v>3</v>
      </c>
      <c r="E4" s="206" t="s">
        <v>49</v>
      </c>
      <c r="F4" s="206" t="s">
        <v>6</v>
      </c>
    </row>
    <row r="5" spans="1:6" ht="12.75" customHeight="1" x14ac:dyDescent="0.2">
      <c r="A5" s="187"/>
      <c r="B5" s="208"/>
      <c r="C5" s="201"/>
      <c r="D5" s="180" t="s">
        <v>9</v>
      </c>
      <c r="E5" s="206"/>
      <c r="F5" s="206"/>
    </row>
    <row r="6" spans="1:6" ht="53.25" customHeight="1" x14ac:dyDescent="0.2">
      <c r="A6" s="188"/>
      <c r="B6" s="209"/>
      <c r="C6" s="201"/>
      <c r="D6" s="201"/>
      <c r="E6" s="206"/>
      <c r="F6" s="206"/>
    </row>
    <row r="7" spans="1:6" s="9" customFormat="1" ht="12.6" customHeight="1" x14ac:dyDescent="0.2">
      <c r="A7" s="2" t="s">
        <v>14</v>
      </c>
      <c r="B7" s="8">
        <v>27238</v>
      </c>
      <c r="C7" s="8">
        <v>231</v>
      </c>
      <c r="D7" s="8">
        <v>231</v>
      </c>
      <c r="E7" s="8">
        <v>698</v>
      </c>
      <c r="F7" s="8">
        <v>26309</v>
      </c>
    </row>
    <row r="8" spans="1:6" ht="12.6" customHeight="1" x14ac:dyDescent="0.2">
      <c r="A8" s="3" t="s">
        <v>15</v>
      </c>
      <c r="B8" s="6"/>
      <c r="C8" s="6"/>
      <c r="D8" s="6"/>
      <c r="E8" s="6"/>
      <c r="F8" s="6"/>
    </row>
    <row r="9" spans="1:6" ht="12.6" customHeight="1" x14ac:dyDescent="0.2">
      <c r="A9" s="4" t="s">
        <v>16</v>
      </c>
      <c r="B9" s="6">
        <v>313</v>
      </c>
      <c r="C9" s="6" t="s">
        <v>679</v>
      </c>
      <c r="D9" s="6" t="s">
        <v>679</v>
      </c>
      <c r="E9" s="6" t="s">
        <v>679</v>
      </c>
      <c r="F9" s="6">
        <v>263</v>
      </c>
    </row>
    <row r="10" spans="1:6" ht="12.6" customHeight="1" x14ac:dyDescent="0.2">
      <c r="A10" s="4" t="s">
        <v>17</v>
      </c>
      <c r="B10" s="6">
        <v>137</v>
      </c>
      <c r="C10" s="6" t="s">
        <v>10</v>
      </c>
      <c r="D10" s="6" t="s">
        <v>10</v>
      </c>
      <c r="E10" s="6" t="s">
        <v>10</v>
      </c>
      <c r="F10" s="6">
        <v>137</v>
      </c>
    </row>
    <row r="11" spans="1:6" ht="12.6" customHeight="1" x14ac:dyDescent="0.2">
      <c r="A11" s="4" t="s">
        <v>18</v>
      </c>
      <c r="B11" s="6">
        <v>11</v>
      </c>
      <c r="C11" s="6" t="s">
        <v>10</v>
      </c>
      <c r="D11" s="6" t="s">
        <v>10</v>
      </c>
      <c r="E11" s="6" t="s">
        <v>10</v>
      </c>
      <c r="F11" s="6">
        <v>11</v>
      </c>
    </row>
    <row r="12" spans="1:6" ht="12.6" customHeight="1" x14ac:dyDescent="0.2">
      <c r="A12" s="3" t="s">
        <v>19</v>
      </c>
      <c r="B12" s="6"/>
      <c r="C12" s="6"/>
      <c r="D12" s="6"/>
      <c r="E12" s="6"/>
      <c r="F12" s="6"/>
    </row>
    <row r="13" spans="1:6" ht="12.6" customHeight="1" x14ac:dyDescent="0.2">
      <c r="A13" s="4" t="s">
        <v>20</v>
      </c>
      <c r="B13" s="6">
        <v>1478</v>
      </c>
      <c r="C13" s="6" t="s">
        <v>10</v>
      </c>
      <c r="D13" s="6" t="s">
        <v>10</v>
      </c>
      <c r="E13" s="6" t="s">
        <v>10</v>
      </c>
      <c r="F13" s="6">
        <v>1478</v>
      </c>
    </row>
    <row r="14" spans="1:6" ht="12.6" customHeight="1" x14ac:dyDescent="0.2">
      <c r="A14" s="4" t="s">
        <v>21</v>
      </c>
      <c r="B14" s="6">
        <v>769</v>
      </c>
      <c r="C14" s="6" t="s">
        <v>10</v>
      </c>
      <c r="D14" s="6" t="s">
        <v>10</v>
      </c>
      <c r="E14" s="6" t="s">
        <v>10</v>
      </c>
      <c r="F14" s="6">
        <v>769</v>
      </c>
    </row>
    <row r="15" spans="1:6" ht="12.6" customHeight="1" x14ac:dyDescent="0.2">
      <c r="A15" s="4" t="s">
        <v>22</v>
      </c>
      <c r="B15" s="6">
        <v>980</v>
      </c>
      <c r="C15" s="6" t="s">
        <v>10</v>
      </c>
      <c r="D15" s="6" t="s">
        <v>10</v>
      </c>
      <c r="E15" s="6" t="s">
        <v>10</v>
      </c>
      <c r="F15" s="6">
        <v>980</v>
      </c>
    </row>
    <row r="16" spans="1:6" ht="12.6" customHeight="1" x14ac:dyDescent="0.2">
      <c r="A16" s="4" t="s">
        <v>23</v>
      </c>
      <c r="B16" s="6">
        <v>1142</v>
      </c>
      <c r="C16" s="6" t="s">
        <v>10</v>
      </c>
      <c r="D16" s="6" t="s">
        <v>10</v>
      </c>
      <c r="E16" s="6" t="s">
        <v>679</v>
      </c>
      <c r="F16" s="6">
        <v>1062</v>
      </c>
    </row>
    <row r="17" spans="1:6" ht="12.6" customHeight="1" x14ac:dyDescent="0.2">
      <c r="A17" s="4" t="s">
        <v>24</v>
      </c>
      <c r="B17" s="6">
        <v>612</v>
      </c>
      <c r="C17" s="6" t="s">
        <v>10</v>
      </c>
      <c r="D17" s="6" t="s">
        <v>10</v>
      </c>
      <c r="E17" s="6" t="s">
        <v>10</v>
      </c>
      <c r="F17" s="6">
        <v>612</v>
      </c>
    </row>
    <row r="18" spans="1:6" ht="12.6" customHeight="1" x14ac:dyDescent="0.2">
      <c r="A18" s="4" t="s">
        <v>25</v>
      </c>
      <c r="B18" s="6">
        <v>1367</v>
      </c>
      <c r="C18" s="6" t="s">
        <v>10</v>
      </c>
      <c r="D18" s="6" t="s">
        <v>10</v>
      </c>
      <c r="E18" s="6">
        <v>94</v>
      </c>
      <c r="F18" s="6">
        <v>1273</v>
      </c>
    </row>
    <row r="19" spans="1:6" ht="12.6" customHeight="1" x14ac:dyDescent="0.2">
      <c r="A19" s="4" t="s">
        <v>26</v>
      </c>
      <c r="B19" s="6">
        <v>1602</v>
      </c>
      <c r="C19" s="6" t="s">
        <v>10</v>
      </c>
      <c r="D19" s="6" t="s">
        <v>10</v>
      </c>
      <c r="E19" s="6" t="s">
        <v>10</v>
      </c>
      <c r="F19" s="6">
        <v>1602</v>
      </c>
    </row>
    <row r="20" spans="1:6" ht="12.6" customHeight="1" x14ac:dyDescent="0.2">
      <c r="A20" s="4" t="s">
        <v>27</v>
      </c>
      <c r="B20" s="6">
        <v>612</v>
      </c>
      <c r="C20" s="6" t="s">
        <v>10</v>
      </c>
      <c r="D20" s="6" t="s">
        <v>10</v>
      </c>
      <c r="E20" s="6" t="s">
        <v>10</v>
      </c>
      <c r="F20" s="6">
        <v>612</v>
      </c>
    </row>
    <row r="21" spans="1:6" ht="12.6" customHeight="1" x14ac:dyDescent="0.2">
      <c r="A21" s="4" t="s">
        <v>28</v>
      </c>
      <c r="B21" s="6">
        <v>485</v>
      </c>
      <c r="C21" s="6" t="s">
        <v>10</v>
      </c>
      <c r="D21" s="6" t="s">
        <v>10</v>
      </c>
      <c r="E21" s="6" t="s">
        <v>10</v>
      </c>
      <c r="F21" s="6">
        <v>485</v>
      </c>
    </row>
    <row r="22" spans="1:6" ht="12.6" customHeight="1" x14ac:dyDescent="0.2">
      <c r="A22" s="4" t="s">
        <v>29</v>
      </c>
      <c r="B22" s="6">
        <v>517</v>
      </c>
      <c r="C22" s="6" t="s">
        <v>10</v>
      </c>
      <c r="D22" s="6" t="s">
        <v>10</v>
      </c>
      <c r="E22" s="6" t="s">
        <v>10</v>
      </c>
      <c r="F22" s="6">
        <v>517</v>
      </c>
    </row>
    <row r="23" spans="1:6" ht="12.6" customHeight="1" x14ac:dyDescent="0.2">
      <c r="A23" s="4" t="s">
        <v>30</v>
      </c>
      <c r="B23" s="6">
        <v>1215</v>
      </c>
      <c r="C23" s="6" t="s">
        <v>10</v>
      </c>
      <c r="D23" s="6" t="s">
        <v>10</v>
      </c>
      <c r="E23" s="6" t="s">
        <v>10</v>
      </c>
      <c r="F23" s="6">
        <v>1215</v>
      </c>
    </row>
    <row r="24" spans="1:6" ht="12.6" customHeight="1" x14ac:dyDescent="0.2">
      <c r="A24" s="4" t="s">
        <v>31</v>
      </c>
      <c r="B24" s="6">
        <v>1364</v>
      </c>
      <c r="C24" s="6" t="s">
        <v>679</v>
      </c>
      <c r="D24" s="6" t="s">
        <v>679</v>
      </c>
      <c r="E24" s="6" t="s">
        <v>679</v>
      </c>
      <c r="F24" s="6">
        <v>1067</v>
      </c>
    </row>
    <row r="25" spans="1:6" ht="12.6" customHeight="1" x14ac:dyDescent="0.2">
      <c r="A25" s="4" t="s">
        <v>32</v>
      </c>
      <c r="B25" s="6">
        <v>321</v>
      </c>
      <c r="C25" s="6" t="s">
        <v>10</v>
      </c>
      <c r="D25" s="6" t="s">
        <v>10</v>
      </c>
      <c r="E25" s="6" t="s">
        <v>10</v>
      </c>
      <c r="F25" s="6">
        <v>321</v>
      </c>
    </row>
    <row r="26" spans="1:6" ht="12.6" customHeight="1" x14ac:dyDescent="0.2">
      <c r="A26" s="4" t="s">
        <v>33</v>
      </c>
      <c r="B26" s="6">
        <v>1556</v>
      </c>
      <c r="C26" s="6" t="s">
        <v>10</v>
      </c>
      <c r="D26" s="6" t="s">
        <v>10</v>
      </c>
      <c r="E26" s="6" t="s">
        <v>679</v>
      </c>
      <c r="F26" s="6">
        <v>1551</v>
      </c>
    </row>
    <row r="27" spans="1:6" ht="12.6" customHeight="1" x14ac:dyDescent="0.2">
      <c r="A27" s="4" t="s">
        <v>34</v>
      </c>
      <c r="B27" s="6">
        <v>727</v>
      </c>
      <c r="C27" s="6" t="s">
        <v>10</v>
      </c>
      <c r="D27" s="6" t="s">
        <v>10</v>
      </c>
      <c r="E27" s="6" t="s">
        <v>10</v>
      </c>
      <c r="F27" s="6">
        <v>727</v>
      </c>
    </row>
    <row r="28" spans="1:6" ht="12.6" customHeight="1" x14ac:dyDescent="0.2">
      <c r="A28" s="4" t="s">
        <v>35</v>
      </c>
      <c r="B28" s="6">
        <v>1443</v>
      </c>
      <c r="C28" s="6" t="s">
        <v>10</v>
      </c>
      <c r="D28" s="6" t="s">
        <v>10</v>
      </c>
      <c r="E28" s="6">
        <v>82</v>
      </c>
      <c r="F28" s="6">
        <v>1361</v>
      </c>
    </row>
    <row r="29" spans="1:6" ht="12.6" customHeight="1" x14ac:dyDescent="0.2">
      <c r="A29" s="4" t="s">
        <v>36</v>
      </c>
      <c r="B29" s="6">
        <v>951</v>
      </c>
      <c r="C29" s="6" t="s">
        <v>10</v>
      </c>
      <c r="D29" s="6" t="s">
        <v>10</v>
      </c>
      <c r="E29" s="6" t="s">
        <v>10</v>
      </c>
      <c r="F29" s="6">
        <v>951</v>
      </c>
    </row>
    <row r="30" spans="1:6" ht="12.6" customHeight="1" x14ac:dyDescent="0.2">
      <c r="A30" s="4" t="s">
        <v>37</v>
      </c>
      <c r="B30" s="6">
        <v>399</v>
      </c>
      <c r="C30" s="6" t="s">
        <v>10</v>
      </c>
      <c r="D30" s="6" t="s">
        <v>10</v>
      </c>
      <c r="E30" s="6" t="s">
        <v>679</v>
      </c>
      <c r="F30" s="6">
        <v>393</v>
      </c>
    </row>
    <row r="31" spans="1:6" ht="12.6" customHeight="1" x14ac:dyDescent="0.2">
      <c r="A31" s="4" t="s">
        <v>38</v>
      </c>
      <c r="B31" s="6">
        <v>851</v>
      </c>
      <c r="C31" s="6" t="s">
        <v>10</v>
      </c>
      <c r="D31" s="6" t="s">
        <v>10</v>
      </c>
      <c r="E31" s="6" t="s">
        <v>679</v>
      </c>
      <c r="F31" s="6">
        <v>771</v>
      </c>
    </row>
    <row r="32" spans="1:6" ht="12.6" customHeight="1" x14ac:dyDescent="0.2">
      <c r="A32" s="4" t="s">
        <v>39</v>
      </c>
      <c r="B32" s="6">
        <v>1350</v>
      </c>
      <c r="C32" s="6" t="s">
        <v>10</v>
      </c>
      <c r="D32" s="6" t="s">
        <v>10</v>
      </c>
      <c r="E32" s="6" t="s">
        <v>10</v>
      </c>
      <c r="F32" s="6">
        <v>1350</v>
      </c>
    </row>
    <row r="33" spans="1:6" ht="12.6" customHeight="1" x14ac:dyDescent="0.2">
      <c r="A33" s="4" t="s">
        <v>40</v>
      </c>
      <c r="B33" s="6">
        <v>875</v>
      </c>
      <c r="C33" s="6" t="s">
        <v>10</v>
      </c>
      <c r="D33" s="6" t="s">
        <v>10</v>
      </c>
      <c r="E33" s="6" t="s">
        <v>10</v>
      </c>
      <c r="F33" s="6">
        <v>875</v>
      </c>
    </row>
    <row r="34" spans="1:6" ht="12.6" customHeight="1" x14ac:dyDescent="0.2">
      <c r="A34" s="4" t="s">
        <v>41</v>
      </c>
      <c r="B34" s="6">
        <v>2373</v>
      </c>
      <c r="C34" s="6" t="s">
        <v>679</v>
      </c>
      <c r="D34" s="6" t="s">
        <v>679</v>
      </c>
      <c r="E34" s="6" t="s">
        <v>679</v>
      </c>
      <c r="F34" s="6">
        <v>2198</v>
      </c>
    </row>
    <row r="35" spans="1:6" ht="12.6" customHeight="1" x14ac:dyDescent="0.2">
      <c r="A35" s="4" t="s">
        <v>42</v>
      </c>
      <c r="B35" s="6">
        <v>1055</v>
      </c>
      <c r="C35" s="6" t="s">
        <v>10</v>
      </c>
      <c r="D35" s="6" t="s">
        <v>10</v>
      </c>
      <c r="E35" s="6" t="s">
        <v>679</v>
      </c>
      <c r="F35" s="6">
        <v>1035</v>
      </c>
    </row>
    <row r="36" spans="1:6" ht="12.6" customHeight="1" x14ac:dyDescent="0.2">
      <c r="A36" s="4" t="s">
        <v>43</v>
      </c>
      <c r="B36" s="6">
        <v>649</v>
      </c>
      <c r="C36" s="6" t="s">
        <v>10</v>
      </c>
      <c r="D36" s="6" t="s">
        <v>10</v>
      </c>
      <c r="E36" s="6" t="s">
        <v>679</v>
      </c>
      <c r="F36" s="6">
        <v>639</v>
      </c>
    </row>
    <row r="37" spans="1:6" ht="12.6" customHeight="1" x14ac:dyDescent="0.2">
      <c r="A37" s="4" t="s">
        <v>44</v>
      </c>
      <c r="B37" s="6">
        <v>584</v>
      </c>
      <c r="C37" s="6" t="s">
        <v>10</v>
      </c>
      <c r="D37" s="6" t="s">
        <v>10</v>
      </c>
      <c r="E37" s="6" t="s">
        <v>679</v>
      </c>
      <c r="F37" s="6">
        <v>578</v>
      </c>
    </row>
    <row r="38" spans="1:6" ht="12.6" customHeight="1" x14ac:dyDescent="0.2">
      <c r="A38" s="4" t="s">
        <v>45</v>
      </c>
      <c r="B38" s="6">
        <v>869</v>
      </c>
      <c r="C38" s="6" t="s">
        <v>10</v>
      </c>
      <c r="D38" s="6" t="s">
        <v>10</v>
      </c>
      <c r="E38" s="6" t="s">
        <v>10</v>
      </c>
      <c r="F38" s="6">
        <v>869</v>
      </c>
    </row>
    <row r="39" spans="1:6" ht="12.6" customHeight="1" x14ac:dyDescent="0.2">
      <c r="A39" s="5" t="s">
        <v>46</v>
      </c>
      <c r="B39" s="7">
        <v>631</v>
      </c>
      <c r="C39" s="7" t="s">
        <v>10</v>
      </c>
      <c r="D39" s="7" t="s">
        <v>10</v>
      </c>
      <c r="E39" s="7" t="s">
        <v>679</v>
      </c>
      <c r="F39" s="7">
        <v>607</v>
      </c>
    </row>
    <row r="40" spans="1:6" ht="12.6" customHeight="1" x14ac:dyDescent="0.2"/>
  </sheetData>
  <mergeCells count="9">
    <mergeCell ref="D5:D6"/>
    <mergeCell ref="A1:F1"/>
    <mergeCell ref="A2:F2"/>
    <mergeCell ref="A3:A6"/>
    <mergeCell ref="B3:B6"/>
    <mergeCell ref="C3:F3"/>
    <mergeCell ref="C4:C6"/>
    <mergeCell ref="E4:E6"/>
    <mergeCell ref="F4:F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H42"/>
  <sheetViews>
    <sheetView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184" t="s">
        <v>330</v>
      </c>
      <c r="B1" s="184"/>
      <c r="C1" s="184"/>
      <c r="D1" s="184"/>
      <c r="E1" s="184"/>
      <c r="F1" s="184"/>
      <c r="G1" s="184"/>
      <c r="H1" s="184"/>
    </row>
    <row r="2" spans="1:8" x14ac:dyDescent="0.2">
      <c r="A2" s="185" t="s">
        <v>13</v>
      </c>
      <c r="B2" s="185"/>
      <c r="C2" s="185"/>
      <c r="D2" s="185"/>
      <c r="E2" s="185"/>
      <c r="F2" s="185"/>
      <c r="G2" s="185"/>
      <c r="H2" s="185"/>
    </row>
    <row r="3" spans="1:8" x14ac:dyDescent="0.2">
      <c r="A3" s="186"/>
      <c r="B3" s="202" t="s">
        <v>48</v>
      </c>
      <c r="C3" s="205" t="s">
        <v>3</v>
      </c>
      <c r="D3" s="205"/>
      <c r="E3" s="205"/>
      <c r="F3" s="205"/>
      <c r="G3" s="205"/>
      <c r="H3" s="205"/>
    </row>
    <row r="4" spans="1:8" ht="12.75" customHeight="1" x14ac:dyDescent="0.2">
      <c r="A4" s="187"/>
      <c r="B4" s="202"/>
      <c r="C4" s="201" t="s">
        <v>4</v>
      </c>
      <c r="D4" s="192" t="s">
        <v>3</v>
      </c>
      <c r="E4" s="193"/>
      <c r="F4" s="194"/>
      <c r="G4" s="206" t="s">
        <v>49</v>
      </c>
      <c r="H4" s="206" t="s">
        <v>6</v>
      </c>
    </row>
    <row r="5" spans="1:8" ht="12.75" customHeight="1" x14ac:dyDescent="0.2">
      <c r="A5" s="187"/>
      <c r="B5" s="203"/>
      <c r="C5" s="201"/>
      <c r="D5" s="198" t="s">
        <v>7</v>
      </c>
      <c r="E5" s="180" t="s">
        <v>8</v>
      </c>
      <c r="F5" s="180" t="s">
        <v>9</v>
      </c>
      <c r="G5" s="206"/>
      <c r="H5" s="206"/>
    </row>
    <row r="6" spans="1:8" ht="53.25" customHeight="1" x14ac:dyDescent="0.2">
      <c r="A6" s="188"/>
      <c r="B6" s="204"/>
      <c r="C6" s="201"/>
      <c r="D6" s="200"/>
      <c r="E6" s="201"/>
      <c r="F6" s="201"/>
      <c r="G6" s="206"/>
      <c r="H6" s="206"/>
    </row>
    <row r="7" spans="1:8" s="9" customFormat="1" ht="12.6" customHeight="1" x14ac:dyDescent="0.2">
      <c r="A7" s="2" t="s">
        <v>14</v>
      </c>
      <c r="B7" s="8">
        <v>10421615</v>
      </c>
      <c r="C7" s="8">
        <v>8823704</v>
      </c>
      <c r="D7" s="8">
        <v>8249976</v>
      </c>
      <c r="E7" s="8">
        <v>563103</v>
      </c>
      <c r="F7" s="8">
        <v>10625</v>
      </c>
      <c r="G7" s="8">
        <v>142228</v>
      </c>
      <c r="H7" s="8">
        <v>1455683</v>
      </c>
    </row>
    <row r="8" spans="1:8" ht="12.6" customHeight="1" x14ac:dyDescent="0.2">
      <c r="A8" s="3" t="s">
        <v>15</v>
      </c>
      <c r="B8" s="6"/>
      <c r="C8" s="6"/>
      <c r="D8" s="6"/>
      <c r="E8" s="6"/>
      <c r="F8" s="6"/>
      <c r="G8" s="6"/>
      <c r="H8" s="6"/>
    </row>
    <row r="9" spans="1:8" ht="12.6" customHeight="1" x14ac:dyDescent="0.2">
      <c r="A9" s="4" t="s">
        <v>16</v>
      </c>
      <c r="B9" s="6">
        <v>12475</v>
      </c>
      <c r="C9" s="6">
        <v>8279</v>
      </c>
      <c r="D9" s="6" t="s">
        <v>10</v>
      </c>
      <c r="E9" s="6" t="s">
        <v>10</v>
      </c>
      <c r="F9" s="6">
        <v>8279</v>
      </c>
      <c r="G9" s="6" t="s">
        <v>679</v>
      </c>
      <c r="H9" s="6">
        <v>4146</v>
      </c>
    </row>
    <row r="10" spans="1:8" ht="12.6" customHeight="1" x14ac:dyDescent="0.2">
      <c r="A10" s="4" t="s">
        <v>17</v>
      </c>
      <c r="B10" s="6">
        <v>651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  <c r="H10" s="6">
        <v>651</v>
      </c>
    </row>
    <row r="11" spans="1:8" ht="12.6" customHeight="1" x14ac:dyDescent="0.2">
      <c r="A11" s="4" t="s">
        <v>18</v>
      </c>
      <c r="B11" s="6">
        <v>329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  <c r="H11" s="6">
        <v>329</v>
      </c>
    </row>
    <row r="12" spans="1:8" ht="12.6" customHeight="1" x14ac:dyDescent="0.2">
      <c r="A12" s="3" t="s">
        <v>19</v>
      </c>
      <c r="B12" s="6"/>
      <c r="C12" s="6"/>
      <c r="D12" s="6"/>
      <c r="E12" s="6"/>
      <c r="F12" s="6"/>
      <c r="G12" s="6"/>
      <c r="H12" s="6"/>
    </row>
    <row r="13" spans="1:8" ht="12.6" customHeight="1" x14ac:dyDescent="0.2">
      <c r="A13" s="4" t="s">
        <v>20</v>
      </c>
      <c r="B13" s="6">
        <v>288272</v>
      </c>
      <c r="C13" s="6" t="s">
        <v>679</v>
      </c>
      <c r="D13" s="6" t="s">
        <v>679</v>
      </c>
      <c r="E13" s="6" t="s">
        <v>10</v>
      </c>
      <c r="F13" s="6" t="s">
        <v>679</v>
      </c>
      <c r="G13" s="6">
        <v>740</v>
      </c>
      <c r="H13" s="6">
        <v>49996</v>
      </c>
    </row>
    <row r="14" spans="1:8" ht="12.6" customHeight="1" x14ac:dyDescent="0.2">
      <c r="A14" s="4" t="s">
        <v>21</v>
      </c>
      <c r="B14" s="6">
        <v>585802</v>
      </c>
      <c r="C14" s="6" t="s">
        <v>679</v>
      </c>
      <c r="D14" s="6" t="s">
        <v>679</v>
      </c>
      <c r="E14" s="6" t="s">
        <v>10</v>
      </c>
      <c r="F14" s="6" t="s">
        <v>10</v>
      </c>
      <c r="G14" s="6" t="s">
        <v>10</v>
      </c>
      <c r="H14" s="6">
        <v>38822</v>
      </c>
    </row>
    <row r="15" spans="1:8" ht="12.6" customHeight="1" x14ac:dyDescent="0.2">
      <c r="A15" s="4" t="s">
        <v>22</v>
      </c>
      <c r="B15" s="6">
        <v>132636</v>
      </c>
      <c r="C15" s="6" t="s">
        <v>679</v>
      </c>
      <c r="D15" s="6" t="s">
        <v>679</v>
      </c>
      <c r="E15" s="6" t="s">
        <v>10</v>
      </c>
      <c r="F15" s="6" t="s">
        <v>10</v>
      </c>
      <c r="G15" s="6">
        <v>365</v>
      </c>
      <c r="H15" s="6">
        <v>114491</v>
      </c>
    </row>
    <row r="16" spans="1:8" ht="12.6" customHeight="1" x14ac:dyDescent="0.2">
      <c r="A16" s="4" t="s">
        <v>23</v>
      </c>
      <c r="B16" s="6">
        <v>4125594</v>
      </c>
      <c r="C16" s="6" t="s">
        <v>679</v>
      </c>
      <c r="D16" s="6" t="s">
        <v>679</v>
      </c>
      <c r="E16" s="6" t="s">
        <v>679</v>
      </c>
      <c r="F16" s="6" t="s">
        <v>10</v>
      </c>
      <c r="G16" s="6">
        <v>36450</v>
      </c>
      <c r="H16" s="6">
        <v>60044</v>
      </c>
    </row>
    <row r="17" spans="1:8" ht="12.6" customHeight="1" x14ac:dyDescent="0.2">
      <c r="A17" s="4" t="s">
        <v>24</v>
      </c>
      <c r="B17" s="6">
        <v>38163</v>
      </c>
      <c r="C17" s="6" t="s">
        <v>679</v>
      </c>
      <c r="D17" s="6" t="s">
        <v>10</v>
      </c>
      <c r="E17" s="6" t="s">
        <v>679</v>
      </c>
      <c r="F17" s="6" t="s">
        <v>10</v>
      </c>
      <c r="G17" s="6" t="s">
        <v>679</v>
      </c>
      <c r="H17" s="6">
        <v>35063</v>
      </c>
    </row>
    <row r="18" spans="1:8" ht="12.6" customHeight="1" x14ac:dyDescent="0.2">
      <c r="A18" s="4" t="s">
        <v>25</v>
      </c>
      <c r="B18" s="6">
        <v>175028</v>
      </c>
      <c r="C18" s="6">
        <v>89516</v>
      </c>
      <c r="D18" s="6" t="s">
        <v>10</v>
      </c>
      <c r="E18" s="6" t="s">
        <v>679</v>
      </c>
      <c r="F18" s="6" t="s">
        <v>679</v>
      </c>
      <c r="G18" s="6">
        <v>16426</v>
      </c>
      <c r="H18" s="6">
        <v>69086</v>
      </c>
    </row>
    <row r="19" spans="1:8" ht="12.6" customHeight="1" x14ac:dyDescent="0.2">
      <c r="A19" s="4" t="s">
        <v>26</v>
      </c>
      <c r="B19" s="6">
        <v>54104</v>
      </c>
      <c r="C19" s="6" t="s">
        <v>10</v>
      </c>
      <c r="D19" s="6" t="s">
        <v>10</v>
      </c>
      <c r="E19" s="6" t="s">
        <v>10</v>
      </c>
      <c r="F19" s="6" t="s">
        <v>10</v>
      </c>
      <c r="G19" s="6" t="s">
        <v>679</v>
      </c>
      <c r="H19" s="6">
        <v>54004</v>
      </c>
    </row>
    <row r="20" spans="1:8" ht="12.6" customHeight="1" x14ac:dyDescent="0.2">
      <c r="A20" s="4" t="s">
        <v>27</v>
      </c>
      <c r="B20" s="6">
        <v>44191</v>
      </c>
      <c r="C20" s="6" t="s">
        <v>10</v>
      </c>
      <c r="D20" s="6" t="s">
        <v>10</v>
      </c>
      <c r="E20" s="6" t="s">
        <v>10</v>
      </c>
      <c r="F20" s="6" t="s">
        <v>10</v>
      </c>
      <c r="G20" s="6" t="s">
        <v>679</v>
      </c>
      <c r="H20" s="6">
        <v>44171</v>
      </c>
    </row>
    <row r="21" spans="1:8" ht="12.6" customHeight="1" x14ac:dyDescent="0.2">
      <c r="A21" s="4" t="s">
        <v>28</v>
      </c>
      <c r="B21" s="6">
        <v>109255</v>
      </c>
      <c r="C21" s="6" t="s">
        <v>10</v>
      </c>
      <c r="D21" s="6" t="s">
        <v>10</v>
      </c>
      <c r="E21" s="6" t="s">
        <v>10</v>
      </c>
      <c r="F21" s="6" t="s">
        <v>10</v>
      </c>
      <c r="G21" s="6">
        <v>3126</v>
      </c>
      <c r="H21" s="6">
        <v>106129</v>
      </c>
    </row>
    <row r="22" spans="1:8" ht="12.6" customHeight="1" x14ac:dyDescent="0.2">
      <c r="A22" s="4" t="s">
        <v>29</v>
      </c>
      <c r="B22" s="6">
        <v>36398</v>
      </c>
      <c r="C22" s="6" t="s">
        <v>10</v>
      </c>
      <c r="D22" s="6" t="s">
        <v>10</v>
      </c>
      <c r="E22" s="6" t="s">
        <v>10</v>
      </c>
      <c r="F22" s="6" t="s">
        <v>10</v>
      </c>
      <c r="G22" s="6">
        <v>105</v>
      </c>
      <c r="H22" s="6">
        <v>36293</v>
      </c>
    </row>
    <row r="23" spans="1:8" ht="12.6" customHeight="1" x14ac:dyDescent="0.2">
      <c r="A23" s="4" t="s">
        <v>30</v>
      </c>
      <c r="B23" s="6">
        <v>732234</v>
      </c>
      <c r="C23" s="6" t="s">
        <v>679</v>
      </c>
      <c r="D23" s="6" t="s">
        <v>679</v>
      </c>
      <c r="E23" s="6" t="s">
        <v>679</v>
      </c>
      <c r="F23" s="6" t="s">
        <v>10</v>
      </c>
      <c r="G23" s="6">
        <v>1272</v>
      </c>
      <c r="H23" s="6">
        <v>64508</v>
      </c>
    </row>
    <row r="24" spans="1:8" ht="12.6" customHeight="1" x14ac:dyDescent="0.2">
      <c r="A24" s="4" t="s">
        <v>31</v>
      </c>
      <c r="B24" s="6">
        <v>1354354</v>
      </c>
      <c r="C24" s="6">
        <v>1309499</v>
      </c>
      <c r="D24" s="6" t="s">
        <v>679</v>
      </c>
      <c r="E24" s="6" t="s">
        <v>679</v>
      </c>
      <c r="F24" s="6" t="s">
        <v>679</v>
      </c>
      <c r="G24" s="6">
        <v>1315</v>
      </c>
      <c r="H24" s="6">
        <v>43540</v>
      </c>
    </row>
    <row r="25" spans="1:8" ht="12.6" customHeight="1" x14ac:dyDescent="0.2">
      <c r="A25" s="4" t="s">
        <v>32</v>
      </c>
      <c r="B25" s="6">
        <v>47526</v>
      </c>
      <c r="C25" s="6" t="s">
        <v>679</v>
      </c>
      <c r="D25" s="6" t="s">
        <v>10</v>
      </c>
      <c r="E25" s="6" t="s">
        <v>10</v>
      </c>
      <c r="F25" s="6" t="s">
        <v>679</v>
      </c>
      <c r="G25" s="6">
        <v>3400</v>
      </c>
      <c r="H25" s="6">
        <v>44106</v>
      </c>
    </row>
    <row r="26" spans="1:8" ht="12.6" customHeight="1" x14ac:dyDescent="0.2">
      <c r="A26" s="4" t="s">
        <v>33</v>
      </c>
      <c r="B26" s="6">
        <v>683161</v>
      </c>
      <c r="C26" s="6" t="s">
        <v>679</v>
      </c>
      <c r="D26" s="6" t="s">
        <v>679</v>
      </c>
      <c r="E26" s="6" t="s">
        <v>10</v>
      </c>
      <c r="F26" s="6" t="s">
        <v>10</v>
      </c>
      <c r="G26" s="6">
        <v>3293</v>
      </c>
      <c r="H26" s="6">
        <v>71529</v>
      </c>
    </row>
    <row r="27" spans="1:8" ht="12.6" customHeight="1" x14ac:dyDescent="0.2">
      <c r="A27" s="4" t="s">
        <v>34</v>
      </c>
      <c r="B27" s="6">
        <v>49641</v>
      </c>
      <c r="C27" s="6" t="s">
        <v>10</v>
      </c>
      <c r="D27" s="6" t="s">
        <v>10</v>
      </c>
      <c r="E27" s="6" t="s">
        <v>10</v>
      </c>
      <c r="F27" s="6" t="s">
        <v>10</v>
      </c>
      <c r="G27" s="6">
        <v>515</v>
      </c>
      <c r="H27" s="6">
        <v>49126</v>
      </c>
    </row>
    <row r="28" spans="1:8" ht="12.6" customHeight="1" x14ac:dyDescent="0.2">
      <c r="A28" s="4" t="s">
        <v>35</v>
      </c>
      <c r="B28" s="6">
        <v>92535</v>
      </c>
      <c r="C28" s="6" t="s">
        <v>679</v>
      </c>
      <c r="D28" s="6" t="s">
        <v>10</v>
      </c>
      <c r="E28" s="6" t="s">
        <v>679</v>
      </c>
      <c r="F28" s="6" t="s">
        <v>679</v>
      </c>
      <c r="G28" s="6">
        <v>21397</v>
      </c>
      <c r="H28" s="6">
        <v>70769</v>
      </c>
    </row>
    <row r="29" spans="1:8" ht="12.6" customHeight="1" x14ac:dyDescent="0.2">
      <c r="A29" s="4" t="s">
        <v>36</v>
      </c>
      <c r="B29" s="6">
        <v>35522</v>
      </c>
      <c r="C29" s="6" t="s">
        <v>679</v>
      </c>
      <c r="D29" s="6" t="s">
        <v>10</v>
      </c>
      <c r="E29" s="6" t="s">
        <v>10</v>
      </c>
      <c r="F29" s="6" t="s">
        <v>679</v>
      </c>
      <c r="G29" s="6">
        <v>1780</v>
      </c>
      <c r="H29" s="6">
        <v>33713</v>
      </c>
    </row>
    <row r="30" spans="1:8" ht="12.6" customHeight="1" x14ac:dyDescent="0.2">
      <c r="A30" s="4" t="s">
        <v>37</v>
      </c>
      <c r="B30" s="6">
        <v>32684</v>
      </c>
      <c r="C30" s="6" t="s">
        <v>679</v>
      </c>
      <c r="D30" s="6" t="s">
        <v>10</v>
      </c>
      <c r="E30" s="6" t="s">
        <v>10</v>
      </c>
      <c r="F30" s="6" t="s">
        <v>679</v>
      </c>
      <c r="G30" s="6">
        <v>552</v>
      </c>
      <c r="H30" s="6">
        <v>31632</v>
      </c>
    </row>
    <row r="31" spans="1:8" ht="12.6" customHeight="1" x14ac:dyDescent="0.2">
      <c r="A31" s="4" t="s">
        <v>38</v>
      </c>
      <c r="B31" s="6">
        <v>1335199</v>
      </c>
      <c r="C31" s="6" t="s">
        <v>679</v>
      </c>
      <c r="D31" s="6" t="s">
        <v>679</v>
      </c>
      <c r="E31" s="6" t="s">
        <v>10</v>
      </c>
      <c r="F31" s="6" t="s">
        <v>10</v>
      </c>
      <c r="G31" s="6">
        <v>1125</v>
      </c>
      <c r="H31" s="6">
        <v>56698</v>
      </c>
    </row>
    <row r="32" spans="1:8" ht="12.6" customHeight="1" x14ac:dyDescent="0.2">
      <c r="A32" s="4" t="s">
        <v>39</v>
      </c>
      <c r="B32" s="6">
        <v>66701</v>
      </c>
      <c r="C32" s="6" t="s">
        <v>10</v>
      </c>
      <c r="D32" s="6" t="s">
        <v>10</v>
      </c>
      <c r="E32" s="6" t="s">
        <v>10</v>
      </c>
      <c r="F32" s="6" t="s">
        <v>10</v>
      </c>
      <c r="G32" s="6">
        <v>38800</v>
      </c>
      <c r="H32" s="6">
        <v>27901</v>
      </c>
    </row>
    <row r="33" spans="1:8" ht="12.6" customHeight="1" x14ac:dyDescent="0.2">
      <c r="A33" s="4" t="s">
        <v>40</v>
      </c>
      <c r="B33" s="6">
        <v>25685</v>
      </c>
      <c r="C33" s="6" t="s">
        <v>679</v>
      </c>
      <c r="D33" s="6" t="s">
        <v>10</v>
      </c>
      <c r="E33" s="6" t="s">
        <v>10</v>
      </c>
      <c r="F33" s="6" t="s">
        <v>679</v>
      </c>
      <c r="G33" s="6" t="s">
        <v>679</v>
      </c>
      <c r="H33" s="6">
        <v>25216</v>
      </c>
    </row>
    <row r="34" spans="1:8" ht="12.6" customHeight="1" x14ac:dyDescent="0.2">
      <c r="A34" s="4" t="s">
        <v>41</v>
      </c>
      <c r="B34" s="6">
        <v>89523</v>
      </c>
      <c r="C34" s="6">
        <v>718</v>
      </c>
      <c r="D34" s="6" t="s">
        <v>10</v>
      </c>
      <c r="E34" s="6" t="s">
        <v>679</v>
      </c>
      <c r="F34" s="6">
        <v>493</v>
      </c>
      <c r="G34" s="6">
        <v>3245</v>
      </c>
      <c r="H34" s="6">
        <v>85560</v>
      </c>
    </row>
    <row r="35" spans="1:8" ht="12.6" customHeight="1" x14ac:dyDescent="0.2">
      <c r="A35" s="4" t="s">
        <v>42</v>
      </c>
      <c r="B35" s="6">
        <v>51041</v>
      </c>
      <c r="C35" s="6" t="s">
        <v>10</v>
      </c>
      <c r="D35" s="6" t="s">
        <v>10</v>
      </c>
      <c r="E35" s="6" t="s">
        <v>10</v>
      </c>
      <c r="F35" s="6" t="s">
        <v>10</v>
      </c>
      <c r="G35" s="6">
        <v>545</v>
      </c>
      <c r="H35" s="6">
        <v>50496</v>
      </c>
    </row>
    <row r="36" spans="1:8" ht="12.6" customHeight="1" x14ac:dyDescent="0.2">
      <c r="A36" s="4" t="s">
        <v>43</v>
      </c>
      <c r="B36" s="6">
        <v>28671</v>
      </c>
      <c r="C36" s="6" t="s">
        <v>679</v>
      </c>
      <c r="D36" s="6" t="s">
        <v>10</v>
      </c>
      <c r="E36" s="6" t="s">
        <v>10</v>
      </c>
      <c r="F36" s="6" t="s">
        <v>679</v>
      </c>
      <c r="G36" s="6">
        <v>452</v>
      </c>
      <c r="H36" s="6">
        <v>28079</v>
      </c>
    </row>
    <row r="37" spans="1:8" ht="12.6" customHeight="1" x14ac:dyDescent="0.2">
      <c r="A37" s="4" t="s">
        <v>44</v>
      </c>
      <c r="B37" s="6">
        <v>38316</v>
      </c>
      <c r="C37" s="6" t="s">
        <v>10</v>
      </c>
      <c r="D37" s="6" t="s">
        <v>10</v>
      </c>
      <c r="E37" s="6" t="s">
        <v>10</v>
      </c>
      <c r="F37" s="6" t="s">
        <v>10</v>
      </c>
      <c r="G37" s="6">
        <v>999</v>
      </c>
      <c r="H37" s="6">
        <v>37317</v>
      </c>
    </row>
    <row r="38" spans="1:8" ht="12.6" customHeight="1" x14ac:dyDescent="0.2">
      <c r="A38" s="4" t="s">
        <v>45</v>
      </c>
      <c r="B38" s="6">
        <v>60871</v>
      </c>
      <c r="C38" s="6" t="s">
        <v>10</v>
      </c>
      <c r="D38" s="6" t="s">
        <v>10</v>
      </c>
      <c r="E38" s="6" t="s">
        <v>10</v>
      </c>
      <c r="F38" s="6" t="s">
        <v>10</v>
      </c>
      <c r="G38" s="6">
        <v>382</v>
      </c>
      <c r="H38" s="6">
        <v>60489</v>
      </c>
    </row>
    <row r="39" spans="1:8" ht="12.6" customHeight="1" x14ac:dyDescent="0.2">
      <c r="A39" s="5" t="s">
        <v>46</v>
      </c>
      <c r="B39" s="7">
        <v>95053</v>
      </c>
      <c r="C39" s="7" t="s">
        <v>679</v>
      </c>
      <c r="D39" s="7" t="s">
        <v>10</v>
      </c>
      <c r="E39" s="7" t="s">
        <v>679</v>
      </c>
      <c r="F39" s="7" t="s">
        <v>10</v>
      </c>
      <c r="G39" s="7">
        <v>5274</v>
      </c>
      <c r="H39" s="7">
        <v>61779</v>
      </c>
    </row>
    <row r="40" spans="1:8" ht="12.6" customHeight="1" x14ac:dyDescent="0.2"/>
    <row r="41" spans="1:8" ht="12.6" customHeight="1" x14ac:dyDescent="0.2"/>
    <row r="42" spans="1:8" ht="12.6" customHeight="1" x14ac:dyDescent="0.2"/>
  </sheetData>
  <mergeCells count="12">
    <mergeCell ref="D5:D6"/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H40"/>
  <sheetViews>
    <sheetView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184" t="s">
        <v>331</v>
      </c>
      <c r="B1" s="184"/>
      <c r="C1" s="184"/>
      <c r="D1" s="184"/>
      <c r="E1" s="184"/>
      <c r="F1" s="184"/>
      <c r="G1" s="184"/>
      <c r="H1" s="184"/>
    </row>
    <row r="2" spans="1:8" ht="12.75" customHeight="1" x14ac:dyDescent="0.2">
      <c r="A2" s="185" t="s">
        <v>13</v>
      </c>
      <c r="B2" s="185"/>
      <c r="C2" s="185"/>
      <c r="D2" s="185"/>
      <c r="E2" s="185"/>
      <c r="F2" s="185"/>
      <c r="G2" s="185"/>
      <c r="H2" s="185"/>
    </row>
    <row r="3" spans="1:8" ht="12.75" customHeight="1" x14ac:dyDescent="0.2">
      <c r="A3" s="186"/>
      <c r="B3" s="202" t="s">
        <v>2</v>
      </c>
      <c r="C3" s="205" t="s">
        <v>3</v>
      </c>
      <c r="D3" s="205"/>
      <c r="E3" s="205"/>
      <c r="F3" s="205"/>
      <c r="G3" s="205"/>
      <c r="H3" s="205"/>
    </row>
    <row r="4" spans="1:8" ht="12.75" customHeight="1" x14ac:dyDescent="0.2">
      <c r="A4" s="187"/>
      <c r="B4" s="202"/>
      <c r="C4" s="201" t="s">
        <v>4</v>
      </c>
      <c r="D4" s="192" t="s">
        <v>3</v>
      </c>
      <c r="E4" s="193"/>
      <c r="F4" s="194"/>
      <c r="G4" s="206" t="s">
        <v>5</v>
      </c>
      <c r="H4" s="206" t="s">
        <v>6</v>
      </c>
    </row>
    <row r="5" spans="1:8" ht="12.75" customHeight="1" x14ac:dyDescent="0.2">
      <c r="A5" s="187"/>
      <c r="B5" s="203"/>
      <c r="C5" s="201"/>
      <c r="D5" s="198" t="s">
        <v>7</v>
      </c>
      <c r="E5" s="180" t="s">
        <v>11</v>
      </c>
      <c r="F5" s="180" t="s">
        <v>9</v>
      </c>
      <c r="G5" s="206"/>
      <c r="H5" s="206"/>
    </row>
    <row r="6" spans="1:8" ht="53.25" customHeight="1" x14ac:dyDescent="0.2">
      <c r="A6" s="188"/>
      <c r="B6" s="204"/>
      <c r="C6" s="201"/>
      <c r="D6" s="200"/>
      <c r="E6" s="201"/>
      <c r="F6" s="201"/>
      <c r="G6" s="206"/>
      <c r="H6" s="206"/>
    </row>
    <row r="7" spans="1:8" s="9" customFormat="1" ht="12.6" customHeight="1" x14ac:dyDescent="0.2">
      <c r="A7" s="2" t="s">
        <v>14</v>
      </c>
      <c r="B7" s="8">
        <v>8414595</v>
      </c>
      <c r="C7" s="8">
        <v>7180634</v>
      </c>
      <c r="D7" s="8">
        <v>6640188</v>
      </c>
      <c r="E7" s="8">
        <v>531822</v>
      </c>
      <c r="F7" s="8">
        <v>8624</v>
      </c>
      <c r="G7" s="8">
        <v>90855</v>
      </c>
      <c r="H7" s="8">
        <v>1143106</v>
      </c>
    </row>
    <row r="8" spans="1:8" ht="12.6" customHeight="1" x14ac:dyDescent="0.2">
      <c r="A8" s="3" t="s">
        <v>15</v>
      </c>
      <c r="B8" s="6"/>
      <c r="C8" s="6"/>
      <c r="D8" s="6"/>
      <c r="E8" s="6"/>
      <c r="F8" s="6"/>
      <c r="G8" s="6"/>
      <c r="H8" s="6"/>
    </row>
    <row r="9" spans="1:8" ht="12.6" customHeight="1" x14ac:dyDescent="0.2">
      <c r="A9" s="4" t="s">
        <v>16</v>
      </c>
      <c r="B9" s="6">
        <v>11486</v>
      </c>
      <c r="C9" s="6">
        <v>7989</v>
      </c>
      <c r="D9" s="6" t="s">
        <v>10</v>
      </c>
      <c r="E9" s="6" t="s">
        <v>10</v>
      </c>
      <c r="F9" s="6">
        <v>7989</v>
      </c>
      <c r="G9" s="6" t="s">
        <v>679</v>
      </c>
      <c r="H9" s="6">
        <v>3447</v>
      </c>
    </row>
    <row r="10" spans="1:8" ht="12.6" customHeight="1" x14ac:dyDescent="0.2">
      <c r="A10" s="4" t="s">
        <v>17</v>
      </c>
      <c r="B10" s="6">
        <v>488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  <c r="H10" s="6">
        <v>488</v>
      </c>
    </row>
    <row r="11" spans="1:8" ht="12.6" customHeight="1" x14ac:dyDescent="0.2">
      <c r="A11" s="4" t="s">
        <v>18</v>
      </c>
      <c r="B11" s="6">
        <v>329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  <c r="H11" s="6">
        <v>329</v>
      </c>
    </row>
    <row r="12" spans="1:8" ht="12.6" customHeight="1" x14ac:dyDescent="0.2">
      <c r="A12" s="3" t="s">
        <v>19</v>
      </c>
      <c r="B12" s="6"/>
      <c r="C12" s="6"/>
      <c r="D12" s="6"/>
      <c r="E12" s="6"/>
      <c r="F12" s="6"/>
      <c r="G12" s="6"/>
      <c r="H12" s="6"/>
    </row>
    <row r="13" spans="1:8" ht="12.6" customHeight="1" x14ac:dyDescent="0.2">
      <c r="A13" s="4" t="s">
        <v>20</v>
      </c>
      <c r="B13" s="6">
        <v>271417</v>
      </c>
      <c r="C13" s="6" t="s">
        <v>679</v>
      </c>
      <c r="D13" s="6" t="s">
        <v>679</v>
      </c>
      <c r="E13" s="6" t="s">
        <v>10</v>
      </c>
      <c r="F13" s="6" t="s">
        <v>10</v>
      </c>
      <c r="G13" s="6" t="s">
        <v>679</v>
      </c>
      <c r="H13" s="6">
        <v>34431</v>
      </c>
    </row>
    <row r="14" spans="1:8" ht="12.6" customHeight="1" x14ac:dyDescent="0.2">
      <c r="A14" s="4" t="s">
        <v>21</v>
      </c>
      <c r="B14" s="6">
        <v>581083</v>
      </c>
      <c r="C14" s="6" t="s">
        <v>679</v>
      </c>
      <c r="D14" s="6" t="s">
        <v>679</v>
      </c>
      <c r="E14" s="6" t="s">
        <v>10</v>
      </c>
      <c r="F14" s="6" t="s">
        <v>10</v>
      </c>
      <c r="G14" s="6" t="s">
        <v>10</v>
      </c>
      <c r="H14" s="6">
        <v>34103</v>
      </c>
    </row>
    <row r="15" spans="1:8" ht="12.6" customHeight="1" x14ac:dyDescent="0.2">
      <c r="A15" s="4" t="s">
        <v>22</v>
      </c>
      <c r="B15" s="6">
        <v>109182</v>
      </c>
      <c r="C15" s="6" t="s">
        <v>679</v>
      </c>
      <c r="D15" s="6" t="s">
        <v>679</v>
      </c>
      <c r="E15" s="6" t="s">
        <v>10</v>
      </c>
      <c r="F15" s="6" t="s">
        <v>10</v>
      </c>
      <c r="G15" s="6">
        <v>205</v>
      </c>
      <c r="H15" s="6">
        <v>91197</v>
      </c>
    </row>
    <row r="16" spans="1:8" ht="12.6" customHeight="1" x14ac:dyDescent="0.2">
      <c r="A16" s="4" t="s">
        <v>23</v>
      </c>
      <c r="B16" s="6">
        <v>4114561</v>
      </c>
      <c r="C16" s="6" t="s">
        <v>679</v>
      </c>
      <c r="D16" s="6" t="s">
        <v>679</v>
      </c>
      <c r="E16" s="6" t="s">
        <v>10</v>
      </c>
      <c r="F16" s="6" t="s">
        <v>10</v>
      </c>
      <c r="G16" s="6">
        <v>32500</v>
      </c>
      <c r="H16" s="6">
        <v>52967</v>
      </c>
    </row>
    <row r="17" spans="1:8" ht="12.6" customHeight="1" x14ac:dyDescent="0.2">
      <c r="A17" s="4" t="s">
        <v>24</v>
      </c>
      <c r="B17" s="6">
        <v>30558</v>
      </c>
      <c r="C17" s="6" t="s">
        <v>10</v>
      </c>
      <c r="D17" s="6" t="s">
        <v>10</v>
      </c>
      <c r="E17" s="6" t="s">
        <v>10</v>
      </c>
      <c r="F17" s="6" t="s">
        <v>10</v>
      </c>
      <c r="G17" s="6" t="s">
        <v>10</v>
      </c>
      <c r="H17" s="6">
        <v>30558</v>
      </c>
    </row>
    <row r="18" spans="1:8" ht="12.6" customHeight="1" x14ac:dyDescent="0.2">
      <c r="A18" s="4" t="s">
        <v>25</v>
      </c>
      <c r="B18" s="6">
        <v>129810</v>
      </c>
      <c r="C18" s="6" t="s">
        <v>679</v>
      </c>
      <c r="D18" s="6" t="s">
        <v>10</v>
      </c>
      <c r="E18" s="6" t="s">
        <v>679</v>
      </c>
      <c r="F18" s="6" t="s">
        <v>679</v>
      </c>
      <c r="G18" s="6">
        <v>2915</v>
      </c>
      <c r="H18" s="6">
        <v>37579</v>
      </c>
    </row>
    <row r="19" spans="1:8" ht="12.6" customHeight="1" x14ac:dyDescent="0.2">
      <c r="A19" s="4" t="s">
        <v>26</v>
      </c>
      <c r="B19" s="6">
        <v>41778</v>
      </c>
      <c r="C19" s="6" t="s">
        <v>10</v>
      </c>
      <c r="D19" s="6" t="s">
        <v>10</v>
      </c>
      <c r="E19" s="6" t="s">
        <v>10</v>
      </c>
      <c r="F19" s="6" t="s">
        <v>10</v>
      </c>
      <c r="G19" s="6" t="s">
        <v>679</v>
      </c>
      <c r="H19" s="6">
        <v>41678</v>
      </c>
    </row>
    <row r="20" spans="1:8" ht="12.6" customHeight="1" x14ac:dyDescent="0.2">
      <c r="A20" s="4" t="s">
        <v>27</v>
      </c>
      <c r="B20" s="6">
        <v>37132</v>
      </c>
      <c r="C20" s="6" t="s">
        <v>10</v>
      </c>
      <c r="D20" s="6" t="s">
        <v>10</v>
      </c>
      <c r="E20" s="6" t="s">
        <v>10</v>
      </c>
      <c r="F20" s="6" t="s">
        <v>10</v>
      </c>
      <c r="G20" s="6" t="s">
        <v>679</v>
      </c>
      <c r="H20" s="6">
        <v>37112</v>
      </c>
    </row>
    <row r="21" spans="1:8" ht="12.6" customHeight="1" x14ac:dyDescent="0.2">
      <c r="A21" s="4" t="s">
        <v>28</v>
      </c>
      <c r="B21" s="6">
        <v>89496</v>
      </c>
      <c r="C21" s="6" t="s">
        <v>10</v>
      </c>
      <c r="D21" s="6" t="s">
        <v>10</v>
      </c>
      <c r="E21" s="6" t="s">
        <v>10</v>
      </c>
      <c r="F21" s="6" t="s">
        <v>10</v>
      </c>
      <c r="G21" s="6" t="s">
        <v>679</v>
      </c>
      <c r="H21" s="6">
        <v>86456</v>
      </c>
    </row>
    <row r="22" spans="1:8" ht="12.6" customHeight="1" x14ac:dyDescent="0.2">
      <c r="A22" s="4" t="s">
        <v>29</v>
      </c>
      <c r="B22" s="6">
        <v>34442</v>
      </c>
      <c r="C22" s="6" t="s">
        <v>10</v>
      </c>
      <c r="D22" s="6" t="s">
        <v>10</v>
      </c>
      <c r="E22" s="6" t="s">
        <v>10</v>
      </c>
      <c r="F22" s="6" t="s">
        <v>10</v>
      </c>
      <c r="G22" s="6">
        <v>105</v>
      </c>
      <c r="H22" s="6">
        <v>34337</v>
      </c>
    </row>
    <row r="23" spans="1:8" ht="12.6" customHeight="1" x14ac:dyDescent="0.2">
      <c r="A23" s="4" t="s">
        <v>30</v>
      </c>
      <c r="B23" s="6">
        <v>265583</v>
      </c>
      <c r="C23" s="6" t="s">
        <v>679</v>
      </c>
      <c r="D23" s="6" t="s">
        <v>10</v>
      </c>
      <c r="E23" s="6" t="s">
        <v>679</v>
      </c>
      <c r="F23" s="6" t="s">
        <v>10</v>
      </c>
      <c r="G23" s="6">
        <v>242</v>
      </c>
      <c r="H23" s="6">
        <v>49593</v>
      </c>
    </row>
    <row r="24" spans="1:8" ht="12.6" customHeight="1" x14ac:dyDescent="0.2">
      <c r="A24" s="4" t="s">
        <v>31</v>
      </c>
      <c r="B24" s="6">
        <v>1348596</v>
      </c>
      <c r="C24" s="6">
        <v>1309469</v>
      </c>
      <c r="D24" s="6" t="s">
        <v>679</v>
      </c>
      <c r="E24" s="6" t="s">
        <v>679</v>
      </c>
      <c r="F24" s="6" t="s">
        <v>679</v>
      </c>
      <c r="G24" s="6">
        <v>1082</v>
      </c>
      <c r="H24" s="6">
        <v>38045</v>
      </c>
    </row>
    <row r="25" spans="1:8" ht="12.6" customHeight="1" x14ac:dyDescent="0.2">
      <c r="A25" s="4" t="s">
        <v>32</v>
      </c>
      <c r="B25" s="6">
        <v>39729</v>
      </c>
      <c r="C25" s="6" t="s">
        <v>679</v>
      </c>
      <c r="D25" s="6" t="s">
        <v>10</v>
      </c>
      <c r="E25" s="6" t="s">
        <v>10</v>
      </c>
      <c r="F25" s="6" t="s">
        <v>679</v>
      </c>
      <c r="G25" s="6">
        <v>1160</v>
      </c>
      <c r="H25" s="6">
        <v>38549</v>
      </c>
    </row>
    <row r="26" spans="1:8" ht="12.6" customHeight="1" x14ac:dyDescent="0.2">
      <c r="A26" s="4" t="s">
        <v>33</v>
      </c>
      <c r="B26" s="6">
        <v>644774</v>
      </c>
      <c r="C26" s="6" t="s">
        <v>679</v>
      </c>
      <c r="D26" s="6" t="s">
        <v>679</v>
      </c>
      <c r="E26" s="6" t="s">
        <v>10</v>
      </c>
      <c r="F26" s="6" t="s">
        <v>10</v>
      </c>
      <c r="G26" s="6">
        <v>693</v>
      </c>
      <c r="H26" s="6">
        <v>35742</v>
      </c>
    </row>
    <row r="27" spans="1:8" ht="12.6" customHeight="1" x14ac:dyDescent="0.2">
      <c r="A27" s="4" t="s">
        <v>34</v>
      </c>
      <c r="B27" s="6">
        <v>40083</v>
      </c>
      <c r="C27" s="6" t="s">
        <v>10</v>
      </c>
      <c r="D27" s="6" t="s">
        <v>10</v>
      </c>
      <c r="E27" s="6" t="s">
        <v>10</v>
      </c>
      <c r="F27" s="6" t="s">
        <v>10</v>
      </c>
      <c r="G27" s="6">
        <v>515</v>
      </c>
      <c r="H27" s="6">
        <v>39568</v>
      </c>
    </row>
    <row r="28" spans="1:8" ht="12.6" customHeight="1" x14ac:dyDescent="0.2">
      <c r="A28" s="4" t="s">
        <v>35</v>
      </c>
      <c r="B28" s="6">
        <v>60818</v>
      </c>
      <c r="C28" s="6" t="s">
        <v>10</v>
      </c>
      <c r="D28" s="6" t="s">
        <v>10</v>
      </c>
      <c r="E28" s="6" t="s">
        <v>10</v>
      </c>
      <c r="F28" s="6" t="s">
        <v>10</v>
      </c>
      <c r="G28" s="6">
        <v>141</v>
      </c>
      <c r="H28" s="6">
        <v>60677</v>
      </c>
    </row>
    <row r="29" spans="1:8" ht="12.6" customHeight="1" x14ac:dyDescent="0.2">
      <c r="A29" s="4" t="s">
        <v>36</v>
      </c>
      <c r="B29" s="6">
        <v>27179</v>
      </c>
      <c r="C29" s="6" t="s">
        <v>679</v>
      </c>
      <c r="D29" s="6" t="s">
        <v>10</v>
      </c>
      <c r="E29" s="6" t="s">
        <v>10</v>
      </c>
      <c r="F29" s="6" t="s">
        <v>679</v>
      </c>
      <c r="G29" s="6">
        <v>220</v>
      </c>
      <c r="H29" s="6">
        <v>26930</v>
      </c>
    </row>
    <row r="30" spans="1:8" ht="12.6" customHeight="1" x14ac:dyDescent="0.2">
      <c r="A30" s="4" t="s">
        <v>37</v>
      </c>
      <c r="B30" s="6">
        <v>25506</v>
      </c>
      <c r="C30" s="6" t="s">
        <v>10</v>
      </c>
      <c r="D30" s="6" t="s">
        <v>10</v>
      </c>
      <c r="E30" s="6" t="s">
        <v>10</v>
      </c>
      <c r="F30" s="6" t="s">
        <v>10</v>
      </c>
      <c r="G30" s="6">
        <v>281</v>
      </c>
      <c r="H30" s="6">
        <v>25225</v>
      </c>
    </row>
    <row r="31" spans="1:8" ht="12.6" customHeight="1" x14ac:dyDescent="0.2">
      <c r="A31" s="4" t="s">
        <v>38</v>
      </c>
      <c r="B31" s="6">
        <v>164925</v>
      </c>
      <c r="C31" s="6" t="s">
        <v>679</v>
      </c>
      <c r="D31" s="6" t="s">
        <v>679</v>
      </c>
      <c r="E31" s="6" t="s">
        <v>10</v>
      </c>
      <c r="F31" s="6" t="s">
        <v>10</v>
      </c>
      <c r="G31" s="6">
        <v>1055</v>
      </c>
      <c r="H31" s="6">
        <v>45576</v>
      </c>
    </row>
    <row r="32" spans="1:8" ht="12.6" customHeight="1" x14ac:dyDescent="0.2">
      <c r="A32" s="4" t="s">
        <v>39</v>
      </c>
      <c r="B32" s="6">
        <v>61030</v>
      </c>
      <c r="C32" s="6" t="s">
        <v>10</v>
      </c>
      <c r="D32" s="6" t="s">
        <v>10</v>
      </c>
      <c r="E32" s="6" t="s">
        <v>10</v>
      </c>
      <c r="F32" s="6" t="s">
        <v>10</v>
      </c>
      <c r="G32" s="6" t="s">
        <v>679</v>
      </c>
      <c r="H32" s="6">
        <v>23025</v>
      </c>
    </row>
    <row r="33" spans="1:8" ht="12.6" customHeight="1" x14ac:dyDescent="0.2">
      <c r="A33" s="4" t="s">
        <v>40</v>
      </c>
      <c r="B33" s="6">
        <v>20381</v>
      </c>
      <c r="C33" s="6" t="s">
        <v>679</v>
      </c>
      <c r="D33" s="6" t="s">
        <v>10</v>
      </c>
      <c r="E33" s="6" t="s">
        <v>10</v>
      </c>
      <c r="F33" s="6" t="s">
        <v>679</v>
      </c>
      <c r="G33" s="6" t="s">
        <v>679</v>
      </c>
      <c r="H33" s="6">
        <v>19992</v>
      </c>
    </row>
    <row r="34" spans="1:8" ht="12.6" customHeight="1" x14ac:dyDescent="0.2">
      <c r="A34" s="4" t="s">
        <v>41</v>
      </c>
      <c r="B34" s="6">
        <v>75292</v>
      </c>
      <c r="C34" s="6">
        <v>431</v>
      </c>
      <c r="D34" s="6" t="s">
        <v>10</v>
      </c>
      <c r="E34" s="6" t="s">
        <v>679</v>
      </c>
      <c r="F34" s="6">
        <v>281</v>
      </c>
      <c r="G34" s="6">
        <v>887</v>
      </c>
      <c r="H34" s="6">
        <v>73974</v>
      </c>
    </row>
    <row r="35" spans="1:8" ht="12.6" customHeight="1" x14ac:dyDescent="0.2">
      <c r="A35" s="4" t="s">
        <v>42</v>
      </c>
      <c r="B35" s="6">
        <v>40779</v>
      </c>
      <c r="C35" s="6" t="s">
        <v>10</v>
      </c>
      <c r="D35" s="6" t="s">
        <v>10</v>
      </c>
      <c r="E35" s="6" t="s">
        <v>10</v>
      </c>
      <c r="F35" s="6" t="s">
        <v>10</v>
      </c>
      <c r="G35" s="6">
        <v>507</v>
      </c>
      <c r="H35" s="6">
        <v>40272</v>
      </c>
    </row>
    <row r="36" spans="1:8" ht="12.6" customHeight="1" x14ac:dyDescent="0.2">
      <c r="A36" s="4" t="s">
        <v>43</v>
      </c>
      <c r="B36" s="6">
        <v>21409</v>
      </c>
      <c r="C36" s="6" t="s">
        <v>679</v>
      </c>
      <c r="D36" s="6" t="s">
        <v>10</v>
      </c>
      <c r="E36" s="6" t="s">
        <v>10</v>
      </c>
      <c r="F36" s="6" t="s">
        <v>679</v>
      </c>
      <c r="G36" s="6">
        <v>352</v>
      </c>
      <c r="H36" s="6">
        <v>20917</v>
      </c>
    </row>
    <row r="37" spans="1:8" ht="12.6" customHeight="1" x14ac:dyDescent="0.2">
      <c r="A37" s="4" t="s">
        <v>44</v>
      </c>
      <c r="B37" s="6">
        <v>30876</v>
      </c>
      <c r="C37" s="6" t="s">
        <v>10</v>
      </c>
      <c r="D37" s="6" t="s">
        <v>10</v>
      </c>
      <c r="E37" s="6" t="s">
        <v>10</v>
      </c>
      <c r="F37" s="6" t="s">
        <v>10</v>
      </c>
      <c r="G37" s="6">
        <v>854</v>
      </c>
      <c r="H37" s="6">
        <v>30022</v>
      </c>
    </row>
    <row r="38" spans="1:8" ht="12.6" customHeight="1" x14ac:dyDescent="0.2">
      <c r="A38" s="4" t="s">
        <v>45</v>
      </c>
      <c r="B38" s="6">
        <v>43646</v>
      </c>
      <c r="C38" s="6" t="s">
        <v>10</v>
      </c>
      <c r="D38" s="6" t="s">
        <v>10</v>
      </c>
      <c r="E38" s="6" t="s">
        <v>10</v>
      </c>
      <c r="F38" s="6" t="s">
        <v>10</v>
      </c>
      <c r="G38" s="6">
        <v>332</v>
      </c>
      <c r="H38" s="6">
        <v>43314</v>
      </c>
    </row>
    <row r="39" spans="1:8" ht="12.6" customHeight="1" x14ac:dyDescent="0.2">
      <c r="A39" s="5" t="s">
        <v>46</v>
      </c>
      <c r="B39" s="7">
        <v>52227</v>
      </c>
      <c r="C39" s="7" t="s">
        <v>10</v>
      </c>
      <c r="D39" s="7" t="s">
        <v>10</v>
      </c>
      <c r="E39" s="7" t="s">
        <v>10</v>
      </c>
      <c r="F39" s="7" t="s">
        <v>10</v>
      </c>
      <c r="G39" s="7">
        <v>5224</v>
      </c>
      <c r="H39" s="7">
        <v>47003</v>
      </c>
    </row>
    <row r="40" spans="1:8" ht="12.6" customHeight="1" x14ac:dyDescent="0.2"/>
  </sheetData>
  <mergeCells count="12">
    <mergeCell ref="D5:D6"/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G44"/>
  <sheetViews>
    <sheetView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11.7109375" style="1" customWidth="1"/>
    <col min="3" max="3" width="23.85546875" style="1" customWidth="1"/>
    <col min="4" max="4" width="12.28515625" style="1" customWidth="1"/>
    <col min="5" max="5" width="25.42578125" style="1" customWidth="1"/>
    <col min="6" max="7" width="18.7109375" style="1" customWidth="1"/>
    <col min="8" max="16384" width="9.140625" style="1"/>
  </cols>
  <sheetData>
    <row r="1" spans="1:7" ht="15" customHeight="1" x14ac:dyDescent="0.2">
      <c r="A1" s="184" t="s">
        <v>332</v>
      </c>
      <c r="B1" s="184"/>
      <c r="C1" s="184"/>
      <c r="D1" s="184"/>
      <c r="E1" s="184"/>
      <c r="F1" s="184"/>
      <c r="G1" s="184"/>
    </row>
    <row r="2" spans="1:7" ht="12.75" customHeight="1" x14ac:dyDescent="0.2">
      <c r="A2" s="185" t="s">
        <v>13</v>
      </c>
      <c r="B2" s="185"/>
      <c r="C2" s="185"/>
      <c r="D2" s="185"/>
      <c r="E2" s="185"/>
      <c r="F2" s="185"/>
      <c r="G2" s="185"/>
    </row>
    <row r="3" spans="1:7" ht="12.75" customHeight="1" x14ac:dyDescent="0.2">
      <c r="A3" s="186"/>
      <c r="B3" s="202" t="s">
        <v>2</v>
      </c>
      <c r="C3" s="205" t="s">
        <v>3</v>
      </c>
      <c r="D3" s="205"/>
      <c r="E3" s="205"/>
      <c r="F3" s="205"/>
      <c r="G3" s="205"/>
    </row>
    <row r="4" spans="1:7" ht="12.75" customHeight="1" x14ac:dyDescent="0.2">
      <c r="A4" s="187"/>
      <c r="B4" s="202"/>
      <c r="C4" s="201" t="s">
        <v>4</v>
      </c>
      <c r="D4" s="192" t="s">
        <v>3</v>
      </c>
      <c r="E4" s="194"/>
      <c r="F4" s="206" t="s">
        <v>5</v>
      </c>
      <c r="G4" s="206" t="s">
        <v>6</v>
      </c>
    </row>
    <row r="5" spans="1:7" ht="12.75" customHeight="1" x14ac:dyDescent="0.2">
      <c r="A5" s="187"/>
      <c r="B5" s="203"/>
      <c r="C5" s="201"/>
      <c r="D5" s="180" t="s">
        <v>11</v>
      </c>
      <c r="E5" s="180" t="s">
        <v>9</v>
      </c>
      <c r="F5" s="206"/>
      <c r="G5" s="206"/>
    </row>
    <row r="6" spans="1:7" ht="53.25" customHeight="1" x14ac:dyDescent="0.2">
      <c r="A6" s="188"/>
      <c r="B6" s="204"/>
      <c r="C6" s="201"/>
      <c r="D6" s="201"/>
      <c r="E6" s="201"/>
      <c r="F6" s="206"/>
      <c r="G6" s="206"/>
    </row>
    <row r="7" spans="1:7" s="9" customFormat="1" ht="12.6" customHeight="1" x14ac:dyDescent="0.2">
      <c r="A7" s="2" t="s">
        <v>14</v>
      </c>
      <c r="B7" s="8">
        <v>1520773</v>
      </c>
      <c r="C7" s="8">
        <v>449861</v>
      </c>
      <c r="D7" s="8">
        <v>442522</v>
      </c>
      <c r="E7" s="8">
        <v>7339</v>
      </c>
      <c r="F7" s="8">
        <v>74301</v>
      </c>
      <c r="G7" s="8">
        <v>996611</v>
      </c>
    </row>
    <row r="8" spans="1:7" ht="12.6" customHeight="1" x14ac:dyDescent="0.2">
      <c r="A8" s="3" t="s">
        <v>15</v>
      </c>
      <c r="B8" s="6"/>
      <c r="C8" s="6"/>
      <c r="D8" s="6"/>
      <c r="E8" s="6"/>
      <c r="F8" s="6"/>
      <c r="G8" s="6"/>
    </row>
    <row r="9" spans="1:7" ht="12.6" customHeight="1" x14ac:dyDescent="0.2">
      <c r="A9" s="4" t="s">
        <v>16</v>
      </c>
      <c r="B9" s="6">
        <v>10075</v>
      </c>
      <c r="C9" s="6">
        <v>6704</v>
      </c>
      <c r="D9" s="6" t="s">
        <v>10</v>
      </c>
      <c r="E9" s="6">
        <v>6704</v>
      </c>
      <c r="F9" s="6" t="s">
        <v>679</v>
      </c>
      <c r="G9" s="6">
        <v>3321</v>
      </c>
    </row>
    <row r="10" spans="1:7" ht="12.6" customHeight="1" x14ac:dyDescent="0.2">
      <c r="A10" s="4" t="s">
        <v>17</v>
      </c>
      <c r="B10" s="6">
        <v>404</v>
      </c>
      <c r="C10" s="6" t="s">
        <v>10</v>
      </c>
      <c r="D10" s="6" t="s">
        <v>10</v>
      </c>
      <c r="E10" s="6" t="s">
        <v>10</v>
      </c>
      <c r="F10" s="6" t="s">
        <v>10</v>
      </c>
      <c r="G10" s="6">
        <v>404</v>
      </c>
    </row>
    <row r="11" spans="1:7" ht="12.6" customHeight="1" x14ac:dyDescent="0.2">
      <c r="A11" s="4" t="s">
        <v>18</v>
      </c>
      <c r="B11" s="6">
        <v>329</v>
      </c>
      <c r="C11" s="6" t="s">
        <v>10</v>
      </c>
      <c r="D11" s="6" t="s">
        <v>10</v>
      </c>
      <c r="E11" s="6" t="s">
        <v>10</v>
      </c>
      <c r="F11" s="6" t="s">
        <v>10</v>
      </c>
      <c r="G11" s="6">
        <v>329</v>
      </c>
    </row>
    <row r="12" spans="1:7" ht="12.6" customHeight="1" x14ac:dyDescent="0.2">
      <c r="A12" s="3" t="s">
        <v>19</v>
      </c>
      <c r="B12" s="6"/>
      <c r="C12" s="6"/>
      <c r="D12" s="6"/>
      <c r="E12" s="6"/>
      <c r="F12" s="6"/>
      <c r="G12" s="6"/>
    </row>
    <row r="13" spans="1:7" ht="12.6" customHeight="1" x14ac:dyDescent="0.2">
      <c r="A13" s="4" t="s">
        <v>20</v>
      </c>
      <c r="B13" s="6">
        <v>31122</v>
      </c>
      <c r="C13" s="6" t="s">
        <v>10</v>
      </c>
      <c r="D13" s="6" t="s">
        <v>10</v>
      </c>
      <c r="E13" s="6" t="s">
        <v>10</v>
      </c>
      <c r="F13" s="6" t="s">
        <v>679</v>
      </c>
      <c r="G13" s="6">
        <v>31072</v>
      </c>
    </row>
    <row r="14" spans="1:7" ht="12.6" customHeight="1" x14ac:dyDescent="0.2">
      <c r="A14" s="4" t="s">
        <v>21</v>
      </c>
      <c r="B14" s="6">
        <v>31410</v>
      </c>
      <c r="C14" s="6" t="s">
        <v>10</v>
      </c>
      <c r="D14" s="6" t="s">
        <v>10</v>
      </c>
      <c r="E14" s="6" t="s">
        <v>10</v>
      </c>
      <c r="F14" s="6" t="s">
        <v>10</v>
      </c>
      <c r="G14" s="6">
        <v>31410</v>
      </c>
    </row>
    <row r="15" spans="1:7" ht="12.6" customHeight="1" x14ac:dyDescent="0.2">
      <c r="A15" s="4" t="s">
        <v>22</v>
      </c>
      <c r="B15" s="6">
        <v>87232</v>
      </c>
      <c r="C15" s="6" t="s">
        <v>10</v>
      </c>
      <c r="D15" s="6" t="s">
        <v>10</v>
      </c>
      <c r="E15" s="6" t="s">
        <v>10</v>
      </c>
      <c r="F15" s="6">
        <v>205</v>
      </c>
      <c r="G15" s="6">
        <v>87027</v>
      </c>
    </row>
    <row r="16" spans="1:7" ht="12.6" customHeight="1" x14ac:dyDescent="0.2">
      <c r="A16" s="4" t="s">
        <v>23</v>
      </c>
      <c r="B16" s="6">
        <v>68323</v>
      </c>
      <c r="C16" s="6" t="s">
        <v>10</v>
      </c>
      <c r="D16" s="6" t="s">
        <v>10</v>
      </c>
      <c r="E16" s="6" t="s">
        <v>10</v>
      </c>
      <c r="F16" s="6">
        <v>28500</v>
      </c>
      <c r="G16" s="6">
        <v>39823</v>
      </c>
    </row>
    <row r="17" spans="1:7" ht="12.6" customHeight="1" x14ac:dyDescent="0.2">
      <c r="A17" s="4" t="s">
        <v>24</v>
      </c>
      <c r="B17" s="6">
        <v>29911</v>
      </c>
      <c r="C17" s="6" t="s">
        <v>10</v>
      </c>
      <c r="D17" s="6" t="s">
        <v>10</v>
      </c>
      <c r="E17" s="6" t="s">
        <v>10</v>
      </c>
      <c r="F17" s="6" t="s">
        <v>10</v>
      </c>
      <c r="G17" s="6">
        <v>29911</v>
      </c>
    </row>
    <row r="18" spans="1:7" ht="12.6" customHeight="1" x14ac:dyDescent="0.2">
      <c r="A18" s="4" t="s">
        <v>25</v>
      </c>
      <c r="B18" s="6">
        <v>33362</v>
      </c>
      <c r="C18" s="6" t="s">
        <v>679</v>
      </c>
      <c r="D18" s="6" t="s">
        <v>10</v>
      </c>
      <c r="E18" s="6" t="s">
        <v>679</v>
      </c>
      <c r="F18" s="6">
        <v>275</v>
      </c>
      <c r="G18" s="6">
        <v>33071</v>
      </c>
    </row>
    <row r="19" spans="1:7" ht="12.6" customHeight="1" x14ac:dyDescent="0.2">
      <c r="A19" s="4" t="s">
        <v>26</v>
      </c>
      <c r="B19" s="6">
        <v>36036</v>
      </c>
      <c r="C19" s="6" t="s">
        <v>10</v>
      </c>
      <c r="D19" s="6" t="s">
        <v>10</v>
      </c>
      <c r="E19" s="6" t="s">
        <v>10</v>
      </c>
      <c r="F19" s="6" t="s">
        <v>679</v>
      </c>
      <c r="G19" s="6">
        <v>35936</v>
      </c>
    </row>
    <row r="20" spans="1:7" ht="12.6" customHeight="1" x14ac:dyDescent="0.2">
      <c r="A20" s="4" t="s">
        <v>27</v>
      </c>
      <c r="B20" s="6">
        <v>6931</v>
      </c>
      <c r="C20" s="6" t="s">
        <v>10</v>
      </c>
      <c r="D20" s="6" t="s">
        <v>10</v>
      </c>
      <c r="E20" s="6" t="s">
        <v>10</v>
      </c>
      <c r="F20" s="6" t="s">
        <v>679</v>
      </c>
      <c r="G20" s="6">
        <v>6911</v>
      </c>
    </row>
    <row r="21" spans="1:7" ht="12.6" customHeight="1" x14ac:dyDescent="0.2">
      <c r="A21" s="4" t="s">
        <v>28</v>
      </c>
      <c r="B21" s="6">
        <v>81184</v>
      </c>
      <c r="C21" s="6" t="s">
        <v>10</v>
      </c>
      <c r="D21" s="6" t="s">
        <v>10</v>
      </c>
      <c r="E21" s="6" t="s">
        <v>10</v>
      </c>
      <c r="F21" s="6" t="s">
        <v>679</v>
      </c>
      <c r="G21" s="6">
        <v>81144</v>
      </c>
    </row>
    <row r="22" spans="1:7" ht="12.6" customHeight="1" x14ac:dyDescent="0.2">
      <c r="A22" s="4" t="s">
        <v>29</v>
      </c>
      <c r="B22" s="6">
        <v>33112</v>
      </c>
      <c r="C22" s="6" t="s">
        <v>10</v>
      </c>
      <c r="D22" s="6" t="s">
        <v>10</v>
      </c>
      <c r="E22" s="6" t="s">
        <v>10</v>
      </c>
      <c r="F22" s="6">
        <v>105</v>
      </c>
      <c r="G22" s="6">
        <v>33007</v>
      </c>
    </row>
    <row r="23" spans="1:7" ht="12.6" customHeight="1" x14ac:dyDescent="0.2">
      <c r="A23" s="4" t="s">
        <v>30</v>
      </c>
      <c r="B23" s="6">
        <v>260054</v>
      </c>
      <c r="C23" s="6" t="s">
        <v>679</v>
      </c>
      <c r="D23" s="6" t="s">
        <v>679</v>
      </c>
      <c r="E23" s="6" t="s">
        <v>10</v>
      </c>
      <c r="F23" s="6">
        <v>202</v>
      </c>
      <c r="G23" s="6">
        <v>44104</v>
      </c>
    </row>
    <row r="24" spans="1:7" ht="12.6" customHeight="1" x14ac:dyDescent="0.2">
      <c r="A24" s="4" t="s">
        <v>31</v>
      </c>
      <c r="B24" s="6">
        <v>256355</v>
      </c>
      <c r="C24" s="6" t="s">
        <v>679</v>
      </c>
      <c r="D24" s="6" t="s">
        <v>679</v>
      </c>
      <c r="E24" s="6" t="s">
        <v>679</v>
      </c>
      <c r="F24" s="6">
        <v>882</v>
      </c>
      <c r="G24" s="6">
        <v>28769</v>
      </c>
    </row>
    <row r="25" spans="1:7" ht="12.6" customHeight="1" x14ac:dyDescent="0.2">
      <c r="A25" s="4" t="s">
        <v>32</v>
      </c>
      <c r="B25" s="6">
        <v>38232</v>
      </c>
      <c r="C25" s="6" t="s">
        <v>679</v>
      </c>
      <c r="D25" s="6" t="s">
        <v>10</v>
      </c>
      <c r="E25" s="6" t="s">
        <v>679</v>
      </c>
      <c r="F25" s="6">
        <v>1160</v>
      </c>
      <c r="G25" s="6">
        <v>37052</v>
      </c>
    </row>
    <row r="26" spans="1:7" ht="12.6" customHeight="1" x14ac:dyDescent="0.2">
      <c r="A26" s="4" t="s">
        <v>33</v>
      </c>
      <c r="B26" s="6">
        <v>24886</v>
      </c>
      <c r="C26" s="6" t="s">
        <v>10</v>
      </c>
      <c r="D26" s="6" t="s">
        <v>10</v>
      </c>
      <c r="E26" s="6" t="s">
        <v>10</v>
      </c>
      <c r="F26" s="6">
        <v>643</v>
      </c>
      <c r="G26" s="6">
        <v>24243</v>
      </c>
    </row>
    <row r="27" spans="1:7" ht="12.6" customHeight="1" x14ac:dyDescent="0.2">
      <c r="A27" s="4" t="s">
        <v>34</v>
      </c>
      <c r="B27" s="6">
        <v>34256</v>
      </c>
      <c r="C27" s="6" t="s">
        <v>10</v>
      </c>
      <c r="D27" s="6" t="s">
        <v>10</v>
      </c>
      <c r="E27" s="6" t="s">
        <v>10</v>
      </c>
      <c r="F27" s="6">
        <v>445</v>
      </c>
      <c r="G27" s="6">
        <v>33811</v>
      </c>
    </row>
    <row r="28" spans="1:7" ht="12.6" customHeight="1" x14ac:dyDescent="0.2">
      <c r="A28" s="4" t="s">
        <v>35</v>
      </c>
      <c r="B28" s="6">
        <v>51856</v>
      </c>
      <c r="C28" s="6" t="s">
        <v>10</v>
      </c>
      <c r="D28" s="6" t="s">
        <v>10</v>
      </c>
      <c r="E28" s="6" t="s">
        <v>10</v>
      </c>
      <c r="F28" s="6">
        <v>141</v>
      </c>
      <c r="G28" s="6">
        <v>51715</v>
      </c>
    </row>
    <row r="29" spans="1:7" ht="12.6" customHeight="1" x14ac:dyDescent="0.2">
      <c r="A29" s="4" t="s">
        <v>36</v>
      </c>
      <c r="B29" s="6">
        <v>24935</v>
      </c>
      <c r="C29" s="6" t="s">
        <v>679</v>
      </c>
      <c r="D29" s="6" t="s">
        <v>10</v>
      </c>
      <c r="E29" s="6" t="s">
        <v>679</v>
      </c>
      <c r="F29" s="6">
        <v>220</v>
      </c>
      <c r="G29" s="6">
        <v>24686</v>
      </c>
    </row>
    <row r="30" spans="1:7" ht="12.6" customHeight="1" x14ac:dyDescent="0.2">
      <c r="A30" s="4" t="s">
        <v>37</v>
      </c>
      <c r="B30" s="6">
        <v>25330</v>
      </c>
      <c r="C30" s="6" t="s">
        <v>10</v>
      </c>
      <c r="D30" s="6" t="s">
        <v>10</v>
      </c>
      <c r="E30" s="6" t="s">
        <v>10</v>
      </c>
      <c r="F30" s="6">
        <v>281</v>
      </c>
      <c r="G30" s="6">
        <v>25049</v>
      </c>
    </row>
    <row r="31" spans="1:7" ht="12.6" customHeight="1" x14ac:dyDescent="0.2">
      <c r="A31" s="4" t="s">
        <v>38</v>
      </c>
      <c r="B31" s="6">
        <v>41025</v>
      </c>
      <c r="C31" s="6" t="s">
        <v>10</v>
      </c>
      <c r="D31" s="6" t="s">
        <v>10</v>
      </c>
      <c r="E31" s="6" t="s">
        <v>10</v>
      </c>
      <c r="F31" s="6" t="s">
        <v>679</v>
      </c>
      <c r="G31" s="6">
        <v>40820</v>
      </c>
    </row>
    <row r="32" spans="1:7" ht="12.6" customHeight="1" x14ac:dyDescent="0.2">
      <c r="A32" s="4" t="s">
        <v>39</v>
      </c>
      <c r="B32" s="6">
        <v>60017</v>
      </c>
      <c r="C32" s="6" t="s">
        <v>10</v>
      </c>
      <c r="D32" s="6" t="s">
        <v>10</v>
      </c>
      <c r="E32" s="6" t="s">
        <v>10</v>
      </c>
      <c r="F32" s="6" t="s">
        <v>679</v>
      </c>
      <c r="G32" s="6">
        <v>22017</v>
      </c>
    </row>
    <row r="33" spans="1:7" ht="12.6" customHeight="1" x14ac:dyDescent="0.2">
      <c r="A33" s="4" t="s">
        <v>40</v>
      </c>
      <c r="B33" s="6">
        <v>18797</v>
      </c>
      <c r="C33" s="6" t="s">
        <v>679</v>
      </c>
      <c r="D33" s="6" t="s">
        <v>10</v>
      </c>
      <c r="E33" s="6" t="s">
        <v>679</v>
      </c>
      <c r="F33" s="6" t="s">
        <v>679</v>
      </c>
      <c r="G33" s="6">
        <v>18408</v>
      </c>
    </row>
    <row r="34" spans="1:7" ht="12.6" customHeight="1" x14ac:dyDescent="0.2">
      <c r="A34" s="4" t="s">
        <v>41</v>
      </c>
      <c r="B34" s="6">
        <v>74260</v>
      </c>
      <c r="C34" s="6">
        <v>431</v>
      </c>
      <c r="D34" s="6" t="s">
        <v>679</v>
      </c>
      <c r="E34" s="6">
        <v>281</v>
      </c>
      <c r="F34" s="6">
        <v>812</v>
      </c>
      <c r="G34" s="6">
        <v>73017</v>
      </c>
    </row>
    <row r="35" spans="1:7" ht="12.6" customHeight="1" x14ac:dyDescent="0.2">
      <c r="A35" s="4" t="s">
        <v>42</v>
      </c>
      <c r="B35" s="6">
        <v>35026</v>
      </c>
      <c r="C35" s="6" t="s">
        <v>10</v>
      </c>
      <c r="D35" s="6" t="s">
        <v>10</v>
      </c>
      <c r="E35" s="6" t="s">
        <v>10</v>
      </c>
      <c r="F35" s="6">
        <v>507</v>
      </c>
      <c r="G35" s="6">
        <v>34519</v>
      </c>
    </row>
    <row r="36" spans="1:7" ht="12.6" customHeight="1" x14ac:dyDescent="0.2">
      <c r="A36" s="4" t="s">
        <v>43</v>
      </c>
      <c r="B36" s="6">
        <v>18136</v>
      </c>
      <c r="C36" s="6" t="s">
        <v>679</v>
      </c>
      <c r="D36" s="6" t="s">
        <v>10</v>
      </c>
      <c r="E36" s="6" t="s">
        <v>679</v>
      </c>
      <c r="F36" s="6">
        <v>352</v>
      </c>
      <c r="G36" s="6">
        <v>17644</v>
      </c>
    </row>
    <row r="37" spans="1:7" ht="12.6" customHeight="1" x14ac:dyDescent="0.2">
      <c r="A37" s="4" t="s">
        <v>44</v>
      </c>
      <c r="B37" s="6">
        <v>30000</v>
      </c>
      <c r="C37" s="6" t="s">
        <v>10</v>
      </c>
      <c r="D37" s="6" t="s">
        <v>10</v>
      </c>
      <c r="E37" s="6" t="s">
        <v>10</v>
      </c>
      <c r="F37" s="6">
        <v>354</v>
      </c>
      <c r="G37" s="6">
        <v>29646</v>
      </c>
    </row>
    <row r="38" spans="1:7" ht="12.6" customHeight="1" x14ac:dyDescent="0.2">
      <c r="A38" s="4" t="s">
        <v>45</v>
      </c>
      <c r="B38" s="6">
        <v>31397</v>
      </c>
      <c r="C38" s="6" t="s">
        <v>10</v>
      </c>
      <c r="D38" s="6" t="s">
        <v>10</v>
      </c>
      <c r="E38" s="6" t="s">
        <v>10</v>
      </c>
      <c r="F38" s="6">
        <v>332</v>
      </c>
      <c r="G38" s="6">
        <v>31065</v>
      </c>
    </row>
    <row r="39" spans="1:7" ht="12.6" customHeight="1" x14ac:dyDescent="0.2">
      <c r="A39" s="5" t="s">
        <v>46</v>
      </c>
      <c r="B39" s="7">
        <v>46780</v>
      </c>
      <c r="C39" s="7" t="s">
        <v>10</v>
      </c>
      <c r="D39" s="7" t="s">
        <v>10</v>
      </c>
      <c r="E39" s="7" t="s">
        <v>10</v>
      </c>
      <c r="F39" s="7" t="s">
        <v>679</v>
      </c>
      <c r="G39" s="7">
        <v>46680</v>
      </c>
    </row>
    <row r="40" spans="1:7" ht="12.6" customHeight="1" x14ac:dyDescent="0.2"/>
    <row r="41" spans="1:7" ht="12.6" customHeight="1" x14ac:dyDescent="0.2"/>
    <row r="42" spans="1:7" ht="12.6" customHeight="1" x14ac:dyDescent="0.2"/>
    <row r="43" spans="1:7" ht="12.6" customHeight="1" x14ac:dyDescent="0.2"/>
    <row r="44" spans="1:7" ht="12.6" customHeight="1" x14ac:dyDescent="0.2"/>
  </sheetData>
  <mergeCells count="11">
    <mergeCell ref="D4:E4"/>
    <mergeCell ref="D5:D6"/>
    <mergeCell ref="E5:E6"/>
    <mergeCell ref="A1:G1"/>
    <mergeCell ref="A2:G2"/>
    <mergeCell ref="A3:A6"/>
    <mergeCell ref="B3:B6"/>
    <mergeCell ref="C3:G3"/>
    <mergeCell ref="C4:C6"/>
    <mergeCell ref="F4:F6"/>
    <mergeCell ref="G4:G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G42"/>
  <sheetViews>
    <sheetView workbookViewId="0">
      <selection activeCell="H6" sqref="H6"/>
    </sheetView>
  </sheetViews>
  <sheetFormatPr defaultRowHeight="12.75" x14ac:dyDescent="0.2"/>
  <cols>
    <col min="1" max="1" width="22.28515625" style="1" customWidth="1"/>
    <col min="2" max="2" width="11.7109375" style="1" customWidth="1"/>
    <col min="3" max="3" width="23.85546875" style="1" customWidth="1"/>
    <col min="4" max="4" width="12.28515625" style="1" customWidth="1"/>
    <col min="5" max="5" width="25.42578125" style="1" customWidth="1"/>
    <col min="6" max="7" width="18.7109375" style="1" customWidth="1"/>
    <col min="8" max="16384" width="9.140625" style="1"/>
  </cols>
  <sheetData>
    <row r="1" spans="1:7" ht="15" customHeight="1" x14ac:dyDescent="0.2">
      <c r="A1" s="184" t="s">
        <v>333</v>
      </c>
      <c r="B1" s="184"/>
      <c r="C1" s="184"/>
      <c r="D1" s="184"/>
      <c r="E1" s="184"/>
      <c r="F1" s="184"/>
      <c r="G1" s="184"/>
    </row>
    <row r="2" spans="1:7" ht="12.75" customHeight="1" x14ac:dyDescent="0.2">
      <c r="A2" s="185" t="s">
        <v>50</v>
      </c>
      <c r="B2" s="185"/>
      <c r="C2" s="185"/>
      <c r="D2" s="185"/>
      <c r="E2" s="185"/>
      <c r="F2" s="185"/>
      <c r="G2" s="185"/>
    </row>
    <row r="3" spans="1:7" ht="12.75" customHeight="1" x14ac:dyDescent="0.2">
      <c r="A3" s="186"/>
      <c r="B3" s="202" t="s">
        <v>2</v>
      </c>
      <c r="C3" s="205" t="s">
        <v>3</v>
      </c>
      <c r="D3" s="205"/>
      <c r="E3" s="205"/>
      <c r="F3" s="205"/>
      <c r="G3" s="205"/>
    </row>
    <row r="4" spans="1:7" ht="12.75" customHeight="1" x14ac:dyDescent="0.2">
      <c r="A4" s="187"/>
      <c r="B4" s="202"/>
      <c r="C4" s="201" t="s">
        <v>4</v>
      </c>
      <c r="D4" s="192" t="s">
        <v>3</v>
      </c>
      <c r="E4" s="194"/>
      <c r="F4" s="206" t="s">
        <v>5</v>
      </c>
      <c r="G4" s="206" t="s">
        <v>6</v>
      </c>
    </row>
    <row r="5" spans="1:7" ht="12.75" customHeight="1" x14ac:dyDescent="0.2">
      <c r="A5" s="187"/>
      <c r="B5" s="203"/>
      <c r="C5" s="201"/>
      <c r="D5" s="180" t="s">
        <v>8</v>
      </c>
      <c r="E5" s="180" t="s">
        <v>9</v>
      </c>
      <c r="F5" s="206"/>
      <c r="G5" s="206"/>
    </row>
    <row r="6" spans="1:7" ht="53.25" customHeight="1" x14ac:dyDescent="0.2">
      <c r="A6" s="188"/>
      <c r="B6" s="204"/>
      <c r="C6" s="201"/>
      <c r="D6" s="201"/>
      <c r="E6" s="201"/>
      <c r="F6" s="206"/>
      <c r="G6" s="206"/>
    </row>
    <row r="7" spans="1:7" s="9" customFormat="1" ht="12.6" customHeight="1" x14ac:dyDescent="0.2">
      <c r="A7" s="2" t="s">
        <v>14</v>
      </c>
      <c r="B7" s="12">
        <v>18.100000000000001</v>
      </c>
      <c r="C7" s="12">
        <v>6.3</v>
      </c>
      <c r="D7" s="12">
        <v>83.2</v>
      </c>
      <c r="E7" s="12">
        <v>85.1</v>
      </c>
      <c r="F7" s="12">
        <v>81.8</v>
      </c>
      <c r="G7" s="12">
        <v>87.2</v>
      </c>
    </row>
    <row r="8" spans="1:7" ht="12.6" customHeight="1" x14ac:dyDescent="0.2">
      <c r="A8" s="3" t="s">
        <v>15</v>
      </c>
      <c r="B8" s="10"/>
      <c r="C8" s="10"/>
      <c r="D8" s="10"/>
      <c r="E8" s="10"/>
      <c r="F8" s="10"/>
      <c r="G8" s="10"/>
    </row>
    <row r="9" spans="1:7" ht="12.6" customHeight="1" x14ac:dyDescent="0.2">
      <c r="A9" s="4" t="s">
        <v>16</v>
      </c>
      <c r="B9" s="10">
        <v>87.715479714434963</v>
      </c>
      <c r="C9" s="10">
        <v>83.915383652522223</v>
      </c>
      <c r="D9" s="10" t="s">
        <v>10</v>
      </c>
      <c r="E9" s="10">
        <v>83.915383652522223</v>
      </c>
      <c r="F9" s="10" t="s">
        <v>679</v>
      </c>
      <c r="G9" s="10">
        <v>96.344647519582239</v>
      </c>
    </row>
    <row r="10" spans="1:7" ht="12.6" customHeight="1" x14ac:dyDescent="0.2">
      <c r="A10" s="4" t="s">
        <v>17</v>
      </c>
      <c r="B10" s="10">
        <v>82.786885245901644</v>
      </c>
      <c r="C10" s="10" t="s">
        <v>10</v>
      </c>
      <c r="D10" s="10" t="s">
        <v>10</v>
      </c>
      <c r="E10" s="10" t="s">
        <v>10</v>
      </c>
      <c r="F10" s="10" t="s">
        <v>10</v>
      </c>
      <c r="G10" s="10">
        <v>82.786885245901644</v>
      </c>
    </row>
    <row r="11" spans="1:7" ht="12.6" customHeight="1" x14ac:dyDescent="0.2">
      <c r="A11" s="4" t="s">
        <v>18</v>
      </c>
      <c r="B11" s="10">
        <v>100</v>
      </c>
      <c r="C11" s="10" t="s">
        <v>10</v>
      </c>
      <c r="D11" s="10" t="s">
        <v>10</v>
      </c>
      <c r="E11" s="10" t="s">
        <v>10</v>
      </c>
      <c r="F11" s="10" t="s">
        <v>10</v>
      </c>
      <c r="G11" s="10">
        <v>100</v>
      </c>
    </row>
    <row r="12" spans="1:7" ht="12.6" customHeight="1" x14ac:dyDescent="0.2">
      <c r="A12" s="3" t="s">
        <v>19</v>
      </c>
      <c r="B12" s="10"/>
      <c r="C12" s="10"/>
      <c r="D12" s="10"/>
      <c r="E12" s="10"/>
      <c r="F12" s="10"/>
      <c r="G12" s="10"/>
    </row>
    <row r="13" spans="1:7" ht="12.6" customHeight="1" x14ac:dyDescent="0.2">
      <c r="A13" s="4" t="s">
        <v>20</v>
      </c>
      <c r="B13" s="10">
        <v>11.466488834523998</v>
      </c>
      <c r="C13" s="10" t="s">
        <v>10</v>
      </c>
      <c r="D13" s="10" t="s">
        <v>10</v>
      </c>
      <c r="E13" s="10" t="s">
        <v>10</v>
      </c>
      <c r="F13" s="10" t="s">
        <v>679</v>
      </c>
      <c r="G13" s="10">
        <v>90.244256629200436</v>
      </c>
    </row>
    <row r="14" spans="1:7" ht="12.6" customHeight="1" x14ac:dyDescent="0.2">
      <c r="A14" s="4" t="s">
        <v>21</v>
      </c>
      <c r="B14" s="10">
        <v>5.4054240099951301</v>
      </c>
      <c r="C14" s="10" t="s">
        <v>10</v>
      </c>
      <c r="D14" s="10" t="s">
        <v>10</v>
      </c>
      <c r="E14" s="10" t="s">
        <v>10</v>
      </c>
      <c r="F14" s="10" t="s">
        <v>10</v>
      </c>
      <c r="G14" s="10">
        <v>92.103334017535119</v>
      </c>
    </row>
    <row r="15" spans="1:7" ht="12.6" customHeight="1" x14ac:dyDescent="0.2">
      <c r="A15" s="4" t="s">
        <v>22</v>
      </c>
      <c r="B15" s="10">
        <v>79.895953545456209</v>
      </c>
      <c r="C15" s="10" t="s">
        <v>10</v>
      </c>
      <c r="D15" s="10" t="s">
        <v>10</v>
      </c>
      <c r="E15" s="10" t="s">
        <v>10</v>
      </c>
      <c r="F15" s="10">
        <v>100</v>
      </c>
      <c r="G15" s="10">
        <v>95.427481167143654</v>
      </c>
    </row>
    <row r="16" spans="1:7" ht="12.6" customHeight="1" x14ac:dyDescent="0.2">
      <c r="A16" s="4" t="s">
        <v>23</v>
      </c>
      <c r="B16" s="10">
        <v>1.6605173674664198</v>
      </c>
      <c r="C16" s="10" t="s">
        <v>10</v>
      </c>
      <c r="D16" s="10" t="s">
        <v>10</v>
      </c>
      <c r="E16" s="10" t="s">
        <v>10</v>
      </c>
      <c r="F16" s="10">
        <v>87.692307692307693</v>
      </c>
      <c r="G16" s="10">
        <v>75.184548870051159</v>
      </c>
    </row>
    <row r="17" spans="1:7" ht="12.6" customHeight="1" x14ac:dyDescent="0.2">
      <c r="A17" s="4" t="s">
        <v>24</v>
      </c>
      <c r="B17" s="10">
        <v>97.882714837358463</v>
      </c>
      <c r="C17" s="10" t="s">
        <v>10</v>
      </c>
      <c r="D17" s="10" t="s">
        <v>10</v>
      </c>
      <c r="E17" s="10" t="s">
        <v>10</v>
      </c>
      <c r="F17" s="10" t="s">
        <v>10</v>
      </c>
      <c r="G17" s="10">
        <v>97.882714837358463</v>
      </c>
    </row>
    <row r="18" spans="1:7" ht="12.6" customHeight="1" x14ac:dyDescent="0.2">
      <c r="A18" s="4" t="s">
        <v>25</v>
      </c>
      <c r="B18" s="10">
        <v>25.700639396040366</v>
      </c>
      <c r="C18" s="10" t="s">
        <v>679</v>
      </c>
      <c r="D18" s="10" t="s">
        <v>10</v>
      </c>
      <c r="E18" s="10" t="s">
        <v>679</v>
      </c>
      <c r="F18" s="10">
        <v>9.433962264150944</v>
      </c>
      <c r="G18" s="10">
        <v>88.003938369834216</v>
      </c>
    </row>
    <row r="19" spans="1:7" ht="12.6" customHeight="1" x14ac:dyDescent="0.2">
      <c r="A19" s="4" t="s">
        <v>26</v>
      </c>
      <c r="B19" s="10">
        <v>86.255924170616112</v>
      </c>
      <c r="C19" s="10" t="s">
        <v>10</v>
      </c>
      <c r="D19" s="10" t="s">
        <v>10</v>
      </c>
      <c r="E19" s="10" t="s">
        <v>10</v>
      </c>
      <c r="F19" s="10" t="s">
        <v>679</v>
      </c>
      <c r="G19" s="10">
        <v>86.222947358318535</v>
      </c>
    </row>
    <row r="20" spans="1:7" ht="12.6" customHeight="1" x14ac:dyDescent="0.2">
      <c r="A20" s="4" t="s">
        <v>27</v>
      </c>
      <c r="B20" s="10">
        <v>18.665840784229236</v>
      </c>
      <c r="C20" s="10" t="s">
        <v>10</v>
      </c>
      <c r="D20" s="10" t="s">
        <v>10</v>
      </c>
      <c r="E20" s="10" t="s">
        <v>10</v>
      </c>
      <c r="F20" s="10" t="s">
        <v>679</v>
      </c>
      <c r="G20" s="10">
        <v>18.62200905367536</v>
      </c>
    </row>
    <row r="21" spans="1:7" ht="12.6" customHeight="1" x14ac:dyDescent="0.2">
      <c r="A21" s="4" t="s">
        <v>28</v>
      </c>
      <c r="B21" s="10">
        <v>90.712434075265932</v>
      </c>
      <c r="C21" s="10" t="s">
        <v>10</v>
      </c>
      <c r="D21" s="10" t="s">
        <v>10</v>
      </c>
      <c r="E21" s="10" t="s">
        <v>10</v>
      </c>
      <c r="F21" s="10" t="s">
        <v>679</v>
      </c>
      <c r="G21" s="10">
        <v>93.855834181549</v>
      </c>
    </row>
    <row r="22" spans="1:7" ht="12.6" customHeight="1" x14ac:dyDescent="0.2">
      <c r="A22" s="4" t="s">
        <v>29</v>
      </c>
      <c r="B22" s="10">
        <v>96.138435630915737</v>
      </c>
      <c r="C22" s="10" t="s">
        <v>10</v>
      </c>
      <c r="D22" s="10" t="s">
        <v>10</v>
      </c>
      <c r="E22" s="10" t="s">
        <v>10</v>
      </c>
      <c r="F22" s="10">
        <v>100</v>
      </c>
      <c r="G22" s="10">
        <v>96.126627253400116</v>
      </c>
    </row>
    <row r="23" spans="1:7" ht="12.6" customHeight="1" x14ac:dyDescent="0.2">
      <c r="A23" s="4" t="s">
        <v>30</v>
      </c>
      <c r="B23" s="10">
        <v>97.918164942786248</v>
      </c>
      <c r="C23" s="10" t="s">
        <v>679</v>
      </c>
      <c r="D23" s="10" t="s">
        <v>679</v>
      </c>
      <c r="E23" s="10" t="s">
        <v>10</v>
      </c>
      <c r="F23" s="10">
        <v>83.471074380165291</v>
      </c>
      <c r="G23" s="10">
        <v>88.931905712499741</v>
      </c>
    </row>
    <row r="24" spans="1:7" ht="12.6" customHeight="1" x14ac:dyDescent="0.2">
      <c r="A24" s="4" t="s">
        <v>31</v>
      </c>
      <c r="B24" s="10">
        <v>19.009028649054276</v>
      </c>
      <c r="C24" s="10" t="s">
        <v>679</v>
      </c>
      <c r="D24" s="10" t="s">
        <v>679</v>
      </c>
      <c r="E24" s="10" t="s">
        <v>679</v>
      </c>
      <c r="F24" s="10">
        <v>81.515711645101661</v>
      </c>
      <c r="G24" s="10">
        <v>75.618346694703646</v>
      </c>
    </row>
    <row r="25" spans="1:7" ht="12.6" customHeight="1" x14ac:dyDescent="0.2">
      <c r="A25" s="4" t="s">
        <v>32</v>
      </c>
      <c r="B25" s="10">
        <v>96.231971607641768</v>
      </c>
      <c r="C25" s="10" t="s">
        <v>679</v>
      </c>
      <c r="D25" s="10" t="s">
        <v>10</v>
      </c>
      <c r="E25" s="10" t="s">
        <v>679</v>
      </c>
      <c r="F25" s="10">
        <v>100</v>
      </c>
      <c r="G25" s="10">
        <v>96.116630781602638</v>
      </c>
    </row>
    <row r="26" spans="1:7" ht="12.6" customHeight="1" x14ac:dyDescent="0.2">
      <c r="A26" s="4" t="s">
        <v>33</v>
      </c>
      <c r="B26" s="10">
        <v>3.8596469460617207</v>
      </c>
      <c r="C26" s="10" t="s">
        <v>10</v>
      </c>
      <c r="D26" s="10" t="s">
        <v>10</v>
      </c>
      <c r="E26" s="10" t="s">
        <v>10</v>
      </c>
      <c r="F26" s="10">
        <v>92.784992784992781</v>
      </c>
      <c r="G26" s="10">
        <v>67.827765653852609</v>
      </c>
    </row>
    <row r="27" spans="1:7" ht="12.6" customHeight="1" x14ac:dyDescent="0.2">
      <c r="A27" s="4" t="s">
        <v>34</v>
      </c>
      <c r="B27" s="10">
        <v>85.462664970186864</v>
      </c>
      <c r="C27" s="10" t="s">
        <v>10</v>
      </c>
      <c r="D27" s="10" t="s">
        <v>10</v>
      </c>
      <c r="E27" s="10" t="s">
        <v>10</v>
      </c>
      <c r="F27" s="10">
        <v>86.407766990291265</v>
      </c>
      <c r="G27" s="10">
        <v>85.450363930448844</v>
      </c>
    </row>
    <row r="28" spans="1:7" ht="12.6" customHeight="1" x14ac:dyDescent="0.2">
      <c r="A28" s="4" t="s">
        <v>35</v>
      </c>
      <c r="B28" s="10">
        <v>85.264230984248087</v>
      </c>
      <c r="C28" s="10" t="s">
        <v>10</v>
      </c>
      <c r="D28" s="10" t="s">
        <v>10</v>
      </c>
      <c r="E28" s="10" t="s">
        <v>10</v>
      </c>
      <c r="F28" s="10">
        <v>100</v>
      </c>
      <c r="G28" s="10">
        <v>85.229988298696369</v>
      </c>
    </row>
    <row r="29" spans="1:7" ht="12.6" customHeight="1" x14ac:dyDescent="0.2">
      <c r="A29" s="4" t="s">
        <v>36</v>
      </c>
      <c r="B29" s="10">
        <v>91.74362559328894</v>
      </c>
      <c r="C29" s="10" t="s">
        <v>679</v>
      </c>
      <c r="D29" s="10" t="s">
        <v>10</v>
      </c>
      <c r="E29" s="10" t="s">
        <v>679</v>
      </c>
      <c r="F29" s="10">
        <v>100</v>
      </c>
      <c r="G29" s="10">
        <v>91.667285555142968</v>
      </c>
    </row>
    <row r="30" spans="1:7" ht="12.6" customHeight="1" x14ac:dyDescent="0.2">
      <c r="A30" s="4" t="s">
        <v>37</v>
      </c>
      <c r="B30" s="10">
        <v>99.309966282443341</v>
      </c>
      <c r="C30" s="10" t="s">
        <v>10</v>
      </c>
      <c r="D30" s="10" t="s">
        <v>10</v>
      </c>
      <c r="E30" s="10" t="s">
        <v>10</v>
      </c>
      <c r="F30" s="10">
        <v>100</v>
      </c>
      <c r="G30" s="10">
        <v>99.302279484638262</v>
      </c>
    </row>
    <row r="31" spans="1:7" ht="12.6" customHeight="1" x14ac:dyDescent="0.2">
      <c r="A31" s="4" t="s">
        <v>38</v>
      </c>
      <c r="B31" s="10">
        <v>24.874943155979992</v>
      </c>
      <c r="C31" s="10" t="s">
        <v>10</v>
      </c>
      <c r="D31" s="10" t="s">
        <v>10</v>
      </c>
      <c r="E31" s="10" t="s">
        <v>10</v>
      </c>
      <c r="F31" s="10" t="s">
        <v>679</v>
      </c>
      <c r="G31" s="10">
        <v>89.564683166578902</v>
      </c>
    </row>
    <row r="32" spans="1:7" ht="12.6" customHeight="1" x14ac:dyDescent="0.2">
      <c r="A32" s="4" t="s">
        <v>39</v>
      </c>
      <c r="B32" s="10">
        <v>98.340160576765527</v>
      </c>
      <c r="C32" s="10" t="s">
        <v>10</v>
      </c>
      <c r="D32" s="10" t="s">
        <v>10</v>
      </c>
      <c r="E32" s="10" t="s">
        <v>10</v>
      </c>
      <c r="F32" s="10" t="s">
        <v>679</v>
      </c>
      <c r="G32" s="10">
        <v>95.622149837133549</v>
      </c>
    </row>
    <row r="33" spans="1:7" ht="12.6" customHeight="1" x14ac:dyDescent="0.2">
      <c r="A33" s="4" t="s">
        <v>40</v>
      </c>
      <c r="B33" s="10">
        <v>92.22805554192631</v>
      </c>
      <c r="C33" s="10" t="s">
        <v>679</v>
      </c>
      <c r="D33" s="10" t="s">
        <v>10</v>
      </c>
      <c r="E33" s="10" t="s">
        <v>679</v>
      </c>
      <c r="F33" s="10" t="s">
        <v>679</v>
      </c>
      <c r="G33" s="10">
        <v>92.076830732292919</v>
      </c>
    </row>
    <row r="34" spans="1:7" ht="12.6" customHeight="1" x14ac:dyDescent="0.2">
      <c r="A34" s="4" t="s">
        <v>41</v>
      </c>
      <c r="B34" s="10">
        <v>98.629336450087663</v>
      </c>
      <c r="C34" s="10">
        <v>100</v>
      </c>
      <c r="D34" s="10" t="s">
        <v>679</v>
      </c>
      <c r="E34" s="10">
        <v>100</v>
      </c>
      <c r="F34" s="10">
        <v>91.54453213077791</v>
      </c>
      <c r="G34" s="10">
        <v>98.706302214291512</v>
      </c>
    </row>
    <row r="35" spans="1:7" ht="12.6" customHeight="1" x14ac:dyDescent="0.2">
      <c r="A35" s="4" t="s">
        <v>42</v>
      </c>
      <c r="B35" s="10">
        <v>85.89224846121779</v>
      </c>
      <c r="C35" s="10" t="s">
        <v>10</v>
      </c>
      <c r="D35" s="10" t="s">
        <v>10</v>
      </c>
      <c r="E35" s="10" t="s">
        <v>10</v>
      </c>
      <c r="F35" s="10">
        <v>100</v>
      </c>
      <c r="G35" s="10">
        <v>85.714640444974179</v>
      </c>
    </row>
    <row r="36" spans="1:7" ht="12.6" customHeight="1" x14ac:dyDescent="0.2">
      <c r="A36" s="4" t="s">
        <v>43</v>
      </c>
      <c r="B36" s="10">
        <v>84.712036993787663</v>
      </c>
      <c r="C36" s="10" t="s">
        <v>679</v>
      </c>
      <c r="D36" s="10" t="s">
        <v>10</v>
      </c>
      <c r="E36" s="10" t="s">
        <v>679</v>
      </c>
      <c r="F36" s="10">
        <v>100</v>
      </c>
      <c r="G36" s="10">
        <v>84.3524405985562</v>
      </c>
    </row>
    <row r="37" spans="1:7" ht="12.6" customHeight="1" x14ac:dyDescent="0.2">
      <c r="A37" s="4" t="s">
        <v>44</v>
      </c>
      <c r="B37" s="10">
        <v>97.162844928099489</v>
      </c>
      <c r="C37" s="10" t="s">
        <v>10</v>
      </c>
      <c r="D37" s="10" t="s">
        <v>10</v>
      </c>
      <c r="E37" s="10" t="s">
        <v>10</v>
      </c>
      <c r="F37" s="10">
        <v>41.451990632318498</v>
      </c>
      <c r="G37" s="10">
        <v>98.747585104256885</v>
      </c>
    </row>
    <row r="38" spans="1:7" ht="12.6" customHeight="1" x14ac:dyDescent="0.2">
      <c r="A38" s="4" t="s">
        <v>45</v>
      </c>
      <c r="B38" s="10">
        <v>71.935572561059431</v>
      </c>
      <c r="C38" s="10" t="s">
        <v>10</v>
      </c>
      <c r="D38" s="10" t="s">
        <v>10</v>
      </c>
      <c r="E38" s="10" t="s">
        <v>10</v>
      </c>
      <c r="F38" s="10">
        <v>100</v>
      </c>
      <c r="G38" s="10">
        <v>71.720459897492731</v>
      </c>
    </row>
    <row r="39" spans="1:7" ht="12.6" customHeight="1" x14ac:dyDescent="0.2">
      <c r="A39" s="5" t="s">
        <v>46</v>
      </c>
      <c r="B39" s="11">
        <v>89.570528653761471</v>
      </c>
      <c r="C39" s="11" t="s">
        <v>10</v>
      </c>
      <c r="D39" s="11" t="s">
        <v>10</v>
      </c>
      <c r="E39" s="11" t="s">
        <v>10</v>
      </c>
      <c r="F39" s="11" t="s">
        <v>679</v>
      </c>
      <c r="G39" s="11">
        <v>99.312809820649747</v>
      </c>
    </row>
    <row r="40" spans="1:7" ht="12.6" customHeight="1" x14ac:dyDescent="0.2"/>
    <row r="41" spans="1:7" ht="12.6" customHeight="1" x14ac:dyDescent="0.2"/>
    <row r="42" spans="1:7" ht="12.6" customHeight="1" x14ac:dyDescent="0.2"/>
  </sheetData>
  <mergeCells count="11">
    <mergeCell ref="D4:E4"/>
    <mergeCell ref="D5:D6"/>
    <mergeCell ref="E5:E6"/>
    <mergeCell ref="A1:G1"/>
    <mergeCell ref="A2:G2"/>
    <mergeCell ref="A3:A6"/>
    <mergeCell ref="B3:B6"/>
    <mergeCell ref="C3:G3"/>
    <mergeCell ref="C4:C6"/>
    <mergeCell ref="F4:F6"/>
    <mergeCell ref="G4:G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H39"/>
  <sheetViews>
    <sheetView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184" t="s">
        <v>334</v>
      </c>
      <c r="B1" s="184"/>
      <c r="C1" s="184"/>
      <c r="D1" s="184"/>
      <c r="E1" s="184"/>
      <c r="F1" s="184"/>
      <c r="G1" s="184"/>
      <c r="H1" s="184"/>
    </row>
    <row r="2" spans="1:8" ht="12.75" customHeight="1" x14ac:dyDescent="0.2">
      <c r="A2" s="185" t="s">
        <v>13</v>
      </c>
      <c r="B2" s="185"/>
      <c r="C2" s="185"/>
      <c r="D2" s="185"/>
      <c r="E2" s="185"/>
      <c r="F2" s="185"/>
      <c r="G2" s="185"/>
      <c r="H2" s="185"/>
    </row>
    <row r="3" spans="1:8" ht="12.75" customHeight="1" x14ac:dyDescent="0.2">
      <c r="A3" s="186"/>
      <c r="B3" s="202" t="s">
        <v>2</v>
      </c>
      <c r="C3" s="205" t="s">
        <v>3</v>
      </c>
      <c r="D3" s="205"/>
      <c r="E3" s="205"/>
      <c r="F3" s="205"/>
      <c r="G3" s="205"/>
      <c r="H3" s="205"/>
    </row>
    <row r="4" spans="1:8" ht="12.75" customHeight="1" x14ac:dyDescent="0.2">
      <c r="A4" s="187"/>
      <c r="B4" s="202"/>
      <c r="C4" s="201" t="s">
        <v>12</v>
      </c>
      <c r="D4" s="192" t="s">
        <v>3</v>
      </c>
      <c r="E4" s="193"/>
      <c r="F4" s="194"/>
      <c r="G4" s="206" t="s">
        <v>5</v>
      </c>
      <c r="H4" s="206" t="s">
        <v>6</v>
      </c>
    </row>
    <row r="5" spans="1:8" ht="12.75" customHeight="1" x14ac:dyDescent="0.2">
      <c r="A5" s="187"/>
      <c r="B5" s="203"/>
      <c r="C5" s="201"/>
      <c r="D5" s="198" t="s">
        <v>7</v>
      </c>
      <c r="E5" s="180" t="s">
        <v>11</v>
      </c>
      <c r="F5" s="180" t="s">
        <v>9</v>
      </c>
      <c r="G5" s="206"/>
      <c r="H5" s="206"/>
    </row>
    <row r="6" spans="1:8" ht="53.25" customHeight="1" x14ac:dyDescent="0.2">
      <c r="A6" s="188"/>
      <c r="B6" s="210"/>
      <c r="C6" s="179"/>
      <c r="D6" s="197"/>
      <c r="E6" s="179"/>
      <c r="F6" s="179"/>
      <c r="G6" s="196"/>
      <c r="H6" s="196"/>
    </row>
    <row r="7" spans="1:8" s="9" customFormat="1" ht="12.6" customHeight="1" x14ac:dyDescent="0.2">
      <c r="A7" s="2" t="s">
        <v>14</v>
      </c>
      <c r="B7" s="15">
        <v>6893822</v>
      </c>
      <c r="C7" s="15">
        <v>6730773</v>
      </c>
      <c r="D7" s="15">
        <v>6640188</v>
      </c>
      <c r="E7" s="15" t="s">
        <v>679</v>
      </c>
      <c r="F7" s="15" t="s">
        <v>679</v>
      </c>
      <c r="G7" s="15">
        <v>16554</v>
      </c>
      <c r="H7" s="15">
        <v>146495</v>
      </c>
    </row>
    <row r="8" spans="1:8" ht="12.6" customHeight="1" x14ac:dyDescent="0.2">
      <c r="A8" s="3" t="s">
        <v>15</v>
      </c>
      <c r="B8" s="6"/>
      <c r="C8" s="6"/>
      <c r="D8" s="6"/>
      <c r="E8" s="6"/>
      <c r="F8" s="6"/>
      <c r="G8" s="6"/>
      <c r="H8" s="6"/>
    </row>
    <row r="9" spans="1:8" ht="12.6" customHeight="1" x14ac:dyDescent="0.2">
      <c r="A9" s="4" t="s">
        <v>16</v>
      </c>
      <c r="B9" s="6">
        <v>1411</v>
      </c>
      <c r="C9" s="6" t="s">
        <v>679</v>
      </c>
      <c r="D9" s="6" t="s">
        <v>10</v>
      </c>
      <c r="E9" s="6" t="s">
        <v>10</v>
      </c>
      <c r="F9" s="6" t="s">
        <v>679</v>
      </c>
      <c r="G9" s="6" t="s">
        <v>10</v>
      </c>
      <c r="H9" s="6">
        <v>126</v>
      </c>
    </row>
    <row r="10" spans="1:8" ht="12.6" customHeight="1" x14ac:dyDescent="0.2">
      <c r="A10" s="4" t="s">
        <v>17</v>
      </c>
      <c r="B10" s="6">
        <v>84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  <c r="H10" s="6">
        <v>84</v>
      </c>
    </row>
    <row r="11" spans="1:8" ht="12.6" customHeight="1" x14ac:dyDescent="0.2">
      <c r="A11" s="4" t="s">
        <v>18</v>
      </c>
      <c r="B11" s="6" t="s">
        <v>10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  <c r="H11" s="6" t="s">
        <v>10</v>
      </c>
    </row>
    <row r="12" spans="1:8" ht="12.6" customHeight="1" x14ac:dyDescent="0.2">
      <c r="A12" s="3" t="s">
        <v>19</v>
      </c>
      <c r="B12" s="6"/>
      <c r="C12" s="6"/>
      <c r="D12" s="6"/>
      <c r="E12" s="6"/>
      <c r="F12" s="6"/>
      <c r="G12" s="6"/>
      <c r="H12" s="6"/>
    </row>
    <row r="13" spans="1:8" ht="12.6" customHeight="1" x14ac:dyDescent="0.2">
      <c r="A13" s="4" t="s">
        <v>20</v>
      </c>
      <c r="B13" s="6">
        <v>240295</v>
      </c>
      <c r="C13" s="6" t="s">
        <v>679</v>
      </c>
      <c r="D13" s="6" t="s">
        <v>679</v>
      </c>
      <c r="E13" s="6" t="s">
        <v>10</v>
      </c>
      <c r="F13" s="6" t="s">
        <v>10</v>
      </c>
      <c r="G13" s="6" t="s">
        <v>10</v>
      </c>
      <c r="H13" s="6">
        <v>3359</v>
      </c>
    </row>
    <row r="14" spans="1:8" ht="12.6" customHeight="1" x14ac:dyDescent="0.2">
      <c r="A14" s="4" t="s">
        <v>21</v>
      </c>
      <c r="B14" s="6">
        <v>549673</v>
      </c>
      <c r="C14" s="6" t="s">
        <v>679</v>
      </c>
      <c r="D14" s="6" t="s">
        <v>679</v>
      </c>
      <c r="E14" s="6" t="s">
        <v>10</v>
      </c>
      <c r="F14" s="6" t="s">
        <v>10</v>
      </c>
      <c r="G14" s="6" t="s">
        <v>10</v>
      </c>
      <c r="H14" s="6">
        <v>2693</v>
      </c>
    </row>
    <row r="15" spans="1:8" ht="12.6" customHeight="1" x14ac:dyDescent="0.2">
      <c r="A15" s="4" t="s">
        <v>22</v>
      </c>
      <c r="B15" s="6">
        <v>21950</v>
      </c>
      <c r="C15" s="6" t="s">
        <v>679</v>
      </c>
      <c r="D15" s="6" t="s">
        <v>679</v>
      </c>
      <c r="E15" s="6" t="s">
        <v>10</v>
      </c>
      <c r="F15" s="6" t="s">
        <v>10</v>
      </c>
      <c r="G15" s="6" t="s">
        <v>10</v>
      </c>
      <c r="H15" s="6">
        <v>4170</v>
      </c>
    </row>
    <row r="16" spans="1:8" ht="12.6" customHeight="1" x14ac:dyDescent="0.2">
      <c r="A16" s="4" t="s">
        <v>23</v>
      </c>
      <c r="B16" s="6">
        <v>4046238</v>
      </c>
      <c r="C16" s="6" t="s">
        <v>679</v>
      </c>
      <c r="D16" s="6" t="s">
        <v>679</v>
      </c>
      <c r="E16" s="6" t="s">
        <v>10</v>
      </c>
      <c r="F16" s="6" t="s">
        <v>10</v>
      </c>
      <c r="G16" s="6">
        <v>4000</v>
      </c>
      <c r="H16" s="6">
        <v>13144</v>
      </c>
    </row>
    <row r="17" spans="1:8" ht="12.6" customHeight="1" x14ac:dyDescent="0.2">
      <c r="A17" s="4" t="s">
        <v>24</v>
      </c>
      <c r="B17" s="6">
        <v>647</v>
      </c>
      <c r="C17" s="6" t="s">
        <v>10</v>
      </c>
      <c r="D17" s="6" t="s">
        <v>10</v>
      </c>
      <c r="E17" s="6" t="s">
        <v>10</v>
      </c>
      <c r="F17" s="6" t="s">
        <v>10</v>
      </c>
      <c r="G17" s="6" t="s">
        <v>10</v>
      </c>
      <c r="H17" s="6">
        <v>647</v>
      </c>
    </row>
    <row r="18" spans="1:8" ht="12.6" customHeight="1" x14ac:dyDescent="0.2">
      <c r="A18" s="4" t="s">
        <v>25</v>
      </c>
      <c r="B18" s="6">
        <v>96448</v>
      </c>
      <c r="C18" s="6" t="s">
        <v>679</v>
      </c>
      <c r="D18" s="6" t="s">
        <v>10</v>
      </c>
      <c r="E18" s="6" t="s">
        <v>679</v>
      </c>
      <c r="F18" s="6" t="s">
        <v>10</v>
      </c>
      <c r="G18" s="6" t="s">
        <v>679</v>
      </c>
      <c r="H18" s="6">
        <v>4508</v>
      </c>
    </row>
    <row r="19" spans="1:8" ht="12.6" customHeight="1" x14ac:dyDescent="0.2">
      <c r="A19" s="4" t="s">
        <v>26</v>
      </c>
      <c r="B19" s="6">
        <v>5742</v>
      </c>
      <c r="C19" s="6" t="s">
        <v>10</v>
      </c>
      <c r="D19" s="6" t="s">
        <v>10</v>
      </c>
      <c r="E19" s="6" t="s">
        <v>10</v>
      </c>
      <c r="F19" s="6" t="s">
        <v>10</v>
      </c>
      <c r="G19" s="6" t="s">
        <v>10</v>
      </c>
      <c r="H19" s="6">
        <v>5742</v>
      </c>
    </row>
    <row r="20" spans="1:8" ht="12.6" customHeight="1" x14ac:dyDescent="0.2">
      <c r="A20" s="4" t="s">
        <v>27</v>
      </c>
      <c r="B20" s="6">
        <v>30201</v>
      </c>
      <c r="C20" s="6" t="s">
        <v>10</v>
      </c>
      <c r="D20" s="6" t="s">
        <v>10</v>
      </c>
      <c r="E20" s="6" t="s">
        <v>10</v>
      </c>
      <c r="F20" s="6" t="s">
        <v>10</v>
      </c>
      <c r="G20" s="6" t="s">
        <v>10</v>
      </c>
      <c r="H20" s="6">
        <v>30201</v>
      </c>
    </row>
    <row r="21" spans="1:8" ht="12.6" customHeight="1" x14ac:dyDescent="0.2">
      <c r="A21" s="4" t="s">
        <v>28</v>
      </c>
      <c r="B21" s="6">
        <v>8312</v>
      </c>
      <c r="C21" s="6" t="s">
        <v>10</v>
      </c>
      <c r="D21" s="6" t="s">
        <v>10</v>
      </c>
      <c r="E21" s="6" t="s">
        <v>10</v>
      </c>
      <c r="F21" s="6" t="s">
        <v>10</v>
      </c>
      <c r="G21" s="6" t="s">
        <v>679</v>
      </c>
      <c r="H21" s="6">
        <v>5312</v>
      </c>
    </row>
    <row r="22" spans="1:8" ht="12.6" customHeight="1" x14ac:dyDescent="0.2">
      <c r="A22" s="4" t="s">
        <v>29</v>
      </c>
      <c r="B22" s="6">
        <v>1330</v>
      </c>
      <c r="C22" s="6" t="s">
        <v>10</v>
      </c>
      <c r="D22" s="6" t="s">
        <v>10</v>
      </c>
      <c r="E22" s="6" t="s">
        <v>10</v>
      </c>
      <c r="F22" s="6" t="s">
        <v>10</v>
      </c>
      <c r="G22" s="6" t="s">
        <v>10</v>
      </c>
      <c r="H22" s="6">
        <v>1330</v>
      </c>
    </row>
    <row r="23" spans="1:8" ht="12.6" customHeight="1" x14ac:dyDescent="0.2">
      <c r="A23" s="4" t="s">
        <v>30</v>
      </c>
      <c r="B23" s="6">
        <v>5529</v>
      </c>
      <c r="C23" s="6" t="s">
        <v>10</v>
      </c>
      <c r="D23" s="6" t="s">
        <v>10</v>
      </c>
      <c r="E23" s="6" t="s">
        <v>10</v>
      </c>
      <c r="F23" s="6" t="s">
        <v>10</v>
      </c>
      <c r="G23" s="6" t="s">
        <v>679</v>
      </c>
      <c r="H23" s="6">
        <v>5489</v>
      </c>
    </row>
    <row r="24" spans="1:8" ht="12.6" customHeight="1" x14ac:dyDescent="0.2">
      <c r="A24" s="4" t="s">
        <v>31</v>
      </c>
      <c r="B24" s="6">
        <v>1092241</v>
      </c>
      <c r="C24" s="6" t="s">
        <v>679</v>
      </c>
      <c r="D24" s="6" t="s">
        <v>679</v>
      </c>
      <c r="E24" s="6" t="s">
        <v>10</v>
      </c>
      <c r="F24" s="6" t="s">
        <v>10</v>
      </c>
      <c r="G24" s="6" t="s">
        <v>679</v>
      </c>
      <c r="H24" s="6">
        <v>9276</v>
      </c>
    </row>
    <row r="25" spans="1:8" ht="12.6" customHeight="1" x14ac:dyDescent="0.2">
      <c r="A25" s="4" t="s">
        <v>32</v>
      </c>
      <c r="B25" s="6">
        <v>1497</v>
      </c>
      <c r="C25" s="6" t="s">
        <v>10</v>
      </c>
      <c r="D25" s="6" t="s">
        <v>10</v>
      </c>
      <c r="E25" s="6" t="s">
        <v>10</v>
      </c>
      <c r="F25" s="6" t="s">
        <v>10</v>
      </c>
      <c r="G25" s="6" t="s">
        <v>10</v>
      </c>
      <c r="H25" s="6">
        <v>1497</v>
      </c>
    </row>
    <row r="26" spans="1:8" ht="12.6" customHeight="1" x14ac:dyDescent="0.2">
      <c r="A26" s="4" t="s">
        <v>33</v>
      </c>
      <c r="B26" s="6">
        <v>619888</v>
      </c>
      <c r="C26" s="6" t="s">
        <v>679</v>
      </c>
      <c r="D26" s="6" t="s">
        <v>679</v>
      </c>
      <c r="E26" s="6" t="s">
        <v>10</v>
      </c>
      <c r="F26" s="6" t="s">
        <v>10</v>
      </c>
      <c r="G26" s="6" t="s">
        <v>679</v>
      </c>
      <c r="H26" s="6">
        <v>11499</v>
      </c>
    </row>
    <row r="27" spans="1:8" ht="12.6" customHeight="1" x14ac:dyDescent="0.2">
      <c r="A27" s="4" t="s">
        <v>34</v>
      </c>
      <c r="B27" s="6">
        <v>5827</v>
      </c>
      <c r="C27" s="6" t="s">
        <v>10</v>
      </c>
      <c r="D27" s="6" t="s">
        <v>10</v>
      </c>
      <c r="E27" s="6" t="s">
        <v>10</v>
      </c>
      <c r="F27" s="6" t="s">
        <v>10</v>
      </c>
      <c r="G27" s="6" t="s">
        <v>679</v>
      </c>
      <c r="H27" s="6">
        <v>5757</v>
      </c>
    </row>
    <row r="28" spans="1:8" ht="12.6" customHeight="1" x14ac:dyDescent="0.2">
      <c r="A28" s="4" t="s">
        <v>35</v>
      </c>
      <c r="B28" s="6">
        <v>8962</v>
      </c>
      <c r="C28" s="6" t="s">
        <v>10</v>
      </c>
      <c r="D28" s="6" t="s">
        <v>10</v>
      </c>
      <c r="E28" s="6" t="s">
        <v>10</v>
      </c>
      <c r="F28" s="6" t="s">
        <v>10</v>
      </c>
      <c r="G28" s="6" t="s">
        <v>10</v>
      </c>
      <c r="H28" s="6">
        <v>8962</v>
      </c>
    </row>
    <row r="29" spans="1:8" ht="12.6" customHeight="1" x14ac:dyDescent="0.2">
      <c r="A29" s="4" t="s">
        <v>36</v>
      </c>
      <c r="B29" s="6">
        <v>2244</v>
      </c>
      <c r="C29" s="6" t="s">
        <v>10</v>
      </c>
      <c r="D29" s="6" t="s">
        <v>10</v>
      </c>
      <c r="E29" s="6" t="s">
        <v>10</v>
      </c>
      <c r="F29" s="6" t="s">
        <v>10</v>
      </c>
      <c r="G29" s="6" t="s">
        <v>10</v>
      </c>
      <c r="H29" s="6">
        <v>2244</v>
      </c>
    </row>
    <row r="30" spans="1:8" ht="12.6" customHeight="1" x14ac:dyDescent="0.2">
      <c r="A30" s="4" t="s">
        <v>37</v>
      </c>
      <c r="B30" s="6">
        <v>176</v>
      </c>
      <c r="C30" s="6" t="s">
        <v>10</v>
      </c>
      <c r="D30" s="6" t="s">
        <v>10</v>
      </c>
      <c r="E30" s="6" t="s">
        <v>10</v>
      </c>
      <c r="F30" s="6" t="s">
        <v>10</v>
      </c>
      <c r="G30" s="6" t="s">
        <v>10</v>
      </c>
      <c r="H30" s="6">
        <v>176</v>
      </c>
    </row>
    <row r="31" spans="1:8" ht="12.6" customHeight="1" x14ac:dyDescent="0.2">
      <c r="A31" s="4" t="s">
        <v>38</v>
      </c>
      <c r="B31" s="6">
        <v>123900</v>
      </c>
      <c r="C31" s="6" t="s">
        <v>679</v>
      </c>
      <c r="D31" s="6" t="s">
        <v>679</v>
      </c>
      <c r="E31" s="6" t="s">
        <v>10</v>
      </c>
      <c r="F31" s="6" t="s">
        <v>10</v>
      </c>
      <c r="G31" s="6" t="s">
        <v>679</v>
      </c>
      <c r="H31" s="6">
        <v>4756</v>
      </c>
    </row>
    <row r="32" spans="1:8" ht="12.6" customHeight="1" x14ac:dyDescent="0.2">
      <c r="A32" s="4" t="s">
        <v>39</v>
      </c>
      <c r="B32" s="6">
        <v>1013</v>
      </c>
      <c r="C32" s="6" t="s">
        <v>10</v>
      </c>
      <c r="D32" s="6" t="s">
        <v>10</v>
      </c>
      <c r="E32" s="6" t="s">
        <v>10</v>
      </c>
      <c r="F32" s="6" t="s">
        <v>10</v>
      </c>
      <c r="G32" s="6" t="s">
        <v>679</v>
      </c>
      <c r="H32" s="6">
        <v>1008</v>
      </c>
    </row>
    <row r="33" spans="1:8" ht="12.6" customHeight="1" x14ac:dyDescent="0.2">
      <c r="A33" s="4" t="s">
        <v>40</v>
      </c>
      <c r="B33" s="6">
        <v>1584</v>
      </c>
      <c r="C33" s="6" t="s">
        <v>10</v>
      </c>
      <c r="D33" s="6" t="s">
        <v>10</v>
      </c>
      <c r="E33" s="6" t="s">
        <v>10</v>
      </c>
      <c r="F33" s="6" t="s">
        <v>10</v>
      </c>
      <c r="G33" s="6" t="s">
        <v>10</v>
      </c>
      <c r="H33" s="6">
        <v>1584</v>
      </c>
    </row>
    <row r="34" spans="1:8" ht="12.6" customHeight="1" x14ac:dyDescent="0.2">
      <c r="A34" s="4" t="s">
        <v>41</v>
      </c>
      <c r="B34" s="6">
        <v>1032</v>
      </c>
      <c r="C34" s="6" t="s">
        <v>10</v>
      </c>
      <c r="D34" s="6" t="s">
        <v>10</v>
      </c>
      <c r="E34" s="6" t="s">
        <v>10</v>
      </c>
      <c r="F34" s="6" t="s">
        <v>10</v>
      </c>
      <c r="G34" s="6">
        <v>75</v>
      </c>
      <c r="H34" s="6">
        <v>957</v>
      </c>
    </row>
    <row r="35" spans="1:8" ht="12.6" customHeight="1" x14ac:dyDescent="0.2">
      <c r="A35" s="4" t="s">
        <v>42</v>
      </c>
      <c r="B35" s="6">
        <v>5753</v>
      </c>
      <c r="C35" s="6" t="s">
        <v>10</v>
      </c>
      <c r="D35" s="6" t="s">
        <v>10</v>
      </c>
      <c r="E35" s="6" t="s">
        <v>10</v>
      </c>
      <c r="F35" s="6" t="s">
        <v>10</v>
      </c>
      <c r="G35" s="6" t="s">
        <v>10</v>
      </c>
      <c r="H35" s="6">
        <v>5753</v>
      </c>
    </row>
    <row r="36" spans="1:8" ht="12.6" customHeight="1" x14ac:dyDescent="0.2">
      <c r="A36" s="4" t="s">
        <v>43</v>
      </c>
      <c r="B36" s="6">
        <v>3273</v>
      </c>
      <c r="C36" s="6" t="s">
        <v>10</v>
      </c>
      <c r="D36" s="6" t="s">
        <v>10</v>
      </c>
      <c r="E36" s="6" t="s">
        <v>10</v>
      </c>
      <c r="F36" s="6" t="s">
        <v>10</v>
      </c>
      <c r="G36" s="6" t="s">
        <v>10</v>
      </c>
      <c r="H36" s="6">
        <v>3273</v>
      </c>
    </row>
    <row r="37" spans="1:8" ht="12.6" customHeight="1" x14ac:dyDescent="0.2">
      <c r="A37" s="4" t="s">
        <v>44</v>
      </c>
      <c r="B37" s="6">
        <v>876</v>
      </c>
      <c r="C37" s="6" t="s">
        <v>10</v>
      </c>
      <c r="D37" s="6" t="s">
        <v>10</v>
      </c>
      <c r="E37" s="6" t="s">
        <v>10</v>
      </c>
      <c r="F37" s="6" t="s">
        <v>10</v>
      </c>
      <c r="G37" s="6" t="s">
        <v>679</v>
      </c>
      <c r="H37" s="6">
        <v>376</v>
      </c>
    </row>
    <row r="38" spans="1:8" ht="12.6" customHeight="1" x14ac:dyDescent="0.2">
      <c r="A38" s="4" t="s">
        <v>45</v>
      </c>
      <c r="B38" s="6">
        <v>12249</v>
      </c>
      <c r="C38" s="6" t="s">
        <v>10</v>
      </c>
      <c r="D38" s="6" t="s">
        <v>10</v>
      </c>
      <c r="E38" s="6" t="s">
        <v>10</v>
      </c>
      <c r="F38" s="6" t="s">
        <v>10</v>
      </c>
      <c r="G38" s="6" t="s">
        <v>10</v>
      </c>
      <c r="H38" s="6">
        <v>12249</v>
      </c>
    </row>
    <row r="39" spans="1:8" ht="12.6" customHeight="1" x14ac:dyDescent="0.2">
      <c r="A39" s="5" t="s">
        <v>46</v>
      </c>
      <c r="B39" s="7">
        <v>5447</v>
      </c>
      <c r="C39" s="7" t="s">
        <v>10</v>
      </c>
      <c r="D39" s="7" t="s">
        <v>10</v>
      </c>
      <c r="E39" s="7" t="s">
        <v>10</v>
      </c>
      <c r="F39" s="7" t="s">
        <v>10</v>
      </c>
      <c r="G39" s="7" t="s">
        <v>679</v>
      </c>
      <c r="H39" s="7">
        <v>323</v>
      </c>
    </row>
  </sheetData>
  <mergeCells count="12">
    <mergeCell ref="D5:D6"/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2:N32"/>
  <sheetViews>
    <sheetView view="pageBreakPreview" zoomScale="60" zoomScaleNormal="100" workbookViewId="0">
      <selection activeCell="R14" sqref="R14"/>
    </sheetView>
  </sheetViews>
  <sheetFormatPr defaultRowHeight="12.75" x14ac:dyDescent="0.2"/>
  <cols>
    <col min="1" max="16384" width="9.140625" style="65"/>
  </cols>
  <sheetData>
    <row r="2" spans="1:14" ht="28.5" customHeight="1" x14ac:dyDescent="0.25">
      <c r="A2" s="171" t="s">
        <v>401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5" spans="1:14" s="67" customFormat="1" ht="33" customHeight="1" x14ac:dyDescent="0.25">
      <c r="A5" s="172" t="s">
        <v>402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8" spans="1:14" ht="62.25" customHeight="1" x14ac:dyDescent="0.2"/>
    <row r="9" spans="1:14" ht="39" customHeight="1" x14ac:dyDescent="0.25">
      <c r="A9" s="174" t="s">
        <v>405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</row>
    <row r="10" spans="1:14" s="68" customFormat="1" ht="30" customHeight="1" x14ac:dyDescent="0.3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</row>
    <row r="11" spans="1:14" x14ac:dyDescent="0.2">
      <c r="I11" s="65" t="s">
        <v>403</v>
      </c>
    </row>
    <row r="32" spans="1:14" s="69" customFormat="1" ht="15" x14ac:dyDescent="0.2">
      <c r="A32" s="173" t="s">
        <v>404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</row>
  </sheetData>
  <mergeCells count="5">
    <mergeCell ref="A2:N2"/>
    <mergeCell ref="A5:N5"/>
    <mergeCell ref="A9:N9"/>
    <mergeCell ref="A10:N10"/>
    <mergeCell ref="A32:N3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H43"/>
  <sheetViews>
    <sheetView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184" t="s">
        <v>335</v>
      </c>
      <c r="B1" s="184"/>
      <c r="C1" s="184"/>
      <c r="D1" s="184"/>
      <c r="E1" s="184"/>
      <c r="F1" s="184"/>
      <c r="G1" s="184"/>
      <c r="H1" s="184"/>
    </row>
    <row r="2" spans="1:8" ht="12.75" customHeight="1" x14ac:dyDescent="0.2">
      <c r="A2" s="185" t="s">
        <v>50</v>
      </c>
      <c r="B2" s="185"/>
      <c r="C2" s="185"/>
      <c r="D2" s="185"/>
      <c r="E2" s="185"/>
      <c r="F2" s="185"/>
      <c r="G2" s="185"/>
      <c r="H2" s="185"/>
    </row>
    <row r="3" spans="1:8" ht="12.75" customHeight="1" x14ac:dyDescent="0.2">
      <c r="A3" s="186"/>
      <c r="B3" s="202" t="s">
        <v>48</v>
      </c>
      <c r="C3" s="205" t="s">
        <v>3</v>
      </c>
      <c r="D3" s="205"/>
      <c r="E3" s="205"/>
      <c r="F3" s="205"/>
      <c r="G3" s="205"/>
      <c r="H3" s="205"/>
    </row>
    <row r="4" spans="1:8" ht="12.75" customHeight="1" x14ac:dyDescent="0.2">
      <c r="A4" s="187"/>
      <c r="B4" s="202"/>
      <c r="C4" s="201" t="s">
        <v>4</v>
      </c>
      <c r="D4" s="192" t="s">
        <v>3</v>
      </c>
      <c r="E4" s="193"/>
      <c r="F4" s="194"/>
      <c r="G4" s="206" t="s">
        <v>5</v>
      </c>
      <c r="H4" s="206" t="s">
        <v>6</v>
      </c>
    </row>
    <row r="5" spans="1:8" ht="12.75" customHeight="1" x14ac:dyDescent="0.2">
      <c r="A5" s="187"/>
      <c r="B5" s="203"/>
      <c r="C5" s="201"/>
      <c r="D5" s="198" t="s">
        <v>7</v>
      </c>
      <c r="E5" s="180" t="s">
        <v>11</v>
      </c>
      <c r="F5" s="180" t="s">
        <v>9</v>
      </c>
      <c r="G5" s="206"/>
      <c r="H5" s="206"/>
    </row>
    <row r="6" spans="1:8" ht="53.25" customHeight="1" x14ac:dyDescent="0.2">
      <c r="A6" s="188"/>
      <c r="B6" s="210"/>
      <c r="C6" s="179"/>
      <c r="D6" s="197"/>
      <c r="E6" s="179"/>
      <c r="F6" s="179"/>
      <c r="G6" s="196"/>
      <c r="H6" s="196"/>
    </row>
    <row r="7" spans="1:8" s="9" customFormat="1" ht="12.6" customHeight="1" x14ac:dyDescent="0.2">
      <c r="A7" s="2" t="s">
        <v>14</v>
      </c>
      <c r="B7" s="16">
        <v>81.9269614283278</v>
      </c>
      <c r="C7" s="16">
        <v>93.735079660096872</v>
      </c>
      <c r="D7" s="16">
        <v>100</v>
      </c>
      <c r="E7" s="16" t="s">
        <v>679</v>
      </c>
      <c r="F7" s="16" t="s">
        <v>679</v>
      </c>
      <c r="G7" s="16">
        <v>18.220241043420835</v>
      </c>
      <c r="H7" s="16">
        <v>12.815521920101897</v>
      </c>
    </row>
    <row r="8" spans="1:8" ht="12.6" customHeight="1" x14ac:dyDescent="0.2">
      <c r="A8" s="3" t="s">
        <v>15</v>
      </c>
      <c r="B8" s="10"/>
      <c r="C8" s="10"/>
      <c r="D8" s="10"/>
      <c r="E8" s="10"/>
      <c r="F8" s="10"/>
      <c r="G8" s="10"/>
      <c r="H8" s="10"/>
    </row>
    <row r="9" spans="1:8" ht="12.6" customHeight="1" x14ac:dyDescent="0.2">
      <c r="A9" s="4" t="s">
        <v>16</v>
      </c>
      <c r="B9" s="10">
        <v>12.284520285565035</v>
      </c>
      <c r="C9" s="10" t="s">
        <v>679</v>
      </c>
      <c r="D9" s="10" t="s">
        <v>10</v>
      </c>
      <c r="E9" s="10" t="s">
        <v>10</v>
      </c>
      <c r="F9" s="10" t="s">
        <v>679</v>
      </c>
      <c r="G9" s="10" t="s">
        <v>10</v>
      </c>
      <c r="H9" s="10">
        <v>3.6553524804177546</v>
      </c>
    </row>
    <row r="10" spans="1:8" ht="12.6" customHeight="1" x14ac:dyDescent="0.2">
      <c r="A10" s="4" t="s">
        <v>17</v>
      </c>
      <c r="B10" s="10">
        <v>17.21311475409836</v>
      </c>
      <c r="C10" s="10" t="s">
        <v>10</v>
      </c>
      <c r="D10" s="10" t="s">
        <v>10</v>
      </c>
      <c r="E10" s="10" t="s">
        <v>10</v>
      </c>
      <c r="F10" s="10" t="s">
        <v>10</v>
      </c>
      <c r="G10" s="10" t="s">
        <v>10</v>
      </c>
      <c r="H10" s="10">
        <v>17.21311475409836</v>
      </c>
    </row>
    <row r="11" spans="1:8" ht="12.6" customHeight="1" x14ac:dyDescent="0.2">
      <c r="A11" s="4" t="s">
        <v>18</v>
      </c>
      <c r="B11" s="10" t="s">
        <v>10</v>
      </c>
      <c r="C11" s="10" t="s">
        <v>10</v>
      </c>
      <c r="D11" s="10" t="s">
        <v>10</v>
      </c>
      <c r="E11" s="10" t="s">
        <v>10</v>
      </c>
      <c r="F11" s="10" t="s">
        <v>10</v>
      </c>
      <c r="G11" s="10" t="s">
        <v>10</v>
      </c>
      <c r="H11" s="10" t="s">
        <v>10</v>
      </c>
    </row>
    <row r="12" spans="1:8" ht="12.6" customHeight="1" x14ac:dyDescent="0.2">
      <c r="A12" s="3" t="s">
        <v>19</v>
      </c>
      <c r="B12" s="10"/>
      <c r="C12" s="10"/>
      <c r="D12" s="10"/>
      <c r="E12" s="10"/>
      <c r="F12" s="10"/>
      <c r="G12" s="10"/>
      <c r="H12" s="10"/>
    </row>
    <row r="13" spans="1:8" ht="12.6" customHeight="1" x14ac:dyDescent="0.2">
      <c r="A13" s="4" t="s">
        <v>20</v>
      </c>
      <c r="B13" s="10">
        <v>88.533511165476</v>
      </c>
      <c r="C13" s="10" t="s">
        <v>679</v>
      </c>
      <c r="D13" s="10" t="s">
        <v>679</v>
      </c>
      <c r="E13" s="10" t="s">
        <v>10</v>
      </c>
      <c r="F13" s="10" t="s">
        <v>10</v>
      </c>
      <c r="G13" s="10" t="s">
        <v>10</v>
      </c>
      <c r="H13" s="10">
        <v>9.7557433707995695</v>
      </c>
    </row>
    <row r="14" spans="1:8" ht="12.6" customHeight="1" x14ac:dyDescent="0.2">
      <c r="A14" s="4" t="s">
        <v>21</v>
      </c>
      <c r="B14" s="10">
        <v>94.59457599000487</v>
      </c>
      <c r="C14" s="10" t="s">
        <v>679</v>
      </c>
      <c r="D14" s="10" t="s">
        <v>679</v>
      </c>
      <c r="E14" s="10" t="s">
        <v>10</v>
      </c>
      <c r="F14" s="10" t="s">
        <v>10</v>
      </c>
      <c r="G14" s="10" t="s">
        <v>10</v>
      </c>
      <c r="H14" s="10">
        <v>7.8966659824648859</v>
      </c>
    </row>
    <row r="15" spans="1:8" ht="12.6" customHeight="1" x14ac:dyDescent="0.2">
      <c r="A15" s="4" t="s">
        <v>22</v>
      </c>
      <c r="B15" s="10">
        <v>20.104046454543788</v>
      </c>
      <c r="C15" s="10" t="s">
        <v>679</v>
      </c>
      <c r="D15" s="10" t="s">
        <v>679</v>
      </c>
      <c r="E15" s="10" t="s">
        <v>10</v>
      </c>
      <c r="F15" s="10" t="s">
        <v>10</v>
      </c>
      <c r="G15" s="10" t="s">
        <v>10</v>
      </c>
      <c r="H15" s="10">
        <v>4.5725188328563435</v>
      </c>
    </row>
    <row r="16" spans="1:8" ht="12.6" customHeight="1" x14ac:dyDescent="0.2">
      <c r="A16" s="4" t="s">
        <v>23</v>
      </c>
      <c r="B16" s="10">
        <v>98.339482632533574</v>
      </c>
      <c r="C16" s="10" t="s">
        <v>679</v>
      </c>
      <c r="D16" s="10" t="s">
        <v>679</v>
      </c>
      <c r="E16" s="10" t="s">
        <v>10</v>
      </c>
      <c r="F16" s="10" t="s">
        <v>10</v>
      </c>
      <c r="G16" s="10">
        <v>12.307692307692308</v>
      </c>
      <c r="H16" s="10">
        <v>24.815451129948837</v>
      </c>
    </row>
    <row r="17" spans="1:8" ht="12.6" customHeight="1" x14ac:dyDescent="0.2">
      <c r="A17" s="4" t="s">
        <v>24</v>
      </c>
      <c r="B17" s="10">
        <v>2.1172851626415343</v>
      </c>
      <c r="C17" s="10" t="s">
        <v>10</v>
      </c>
      <c r="D17" s="10" t="s">
        <v>10</v>
      </c>
      <c r="E17" s="10" t="s">
        <v>10</v>
      </c>
      <c r="F17" s="10" t="s">
        <v>10</v>
      </c>
      <c r="G17" s="10" t="s">
        <v>10</v>
      </c>
      <c r="H17" s="10">
        <v>2.1172851626415343</v>
      </c>
    </row>
    <row r="18" spans="1:8" ht="12.6" customHeight="1" x14ac:dyDescent="0.2">
      <c r="A18" s="4" t="s">
        <v>25</v>
      </c>
      <c r="B18" s="10">
        <v>74.299360603959627</v>
      </c>
      <c r="C18" s="10" t="s">
        <v>679</v>
      </c>
      <c r="D18" s="10" t="s">
        <v>10</v>
      </c>
      <c r="E18" s="10" t="s">
        <v>679</v>
      </c>
      <c r="F18" s="10" t="s">
        <v>10</v>
      </c>
      <c r="G18" s="10" t="s">
        <v>679</v>
      </c>
      <c r="H18" s="10">
        <v>11.996061630165784</v>
      </c>
    </row>
    <row r="19" spans="1:8" ht="12.6" customHeight="1" x14ac:dyDescent="0.2">
      <c r="A19" s="4" t="s">
        <v>26</v>
      </c>
      <c r="B19" s="10">
        <v>13.744075829383887</v>
      </c>
      <c r="C19" s="10" t="s">
        <v>10</v>
      </c>
      <c r="D19" s="10" t="s">
        <v>10</v>
      </c>
      <c r="E19" s="10" t="s">
        <v>10</v>
      </c>
      <c r="F19" s="10" t="s">
        <v>10</v>
      </c>
      <c r="G19" s="10" t="s">
        <v>10</v>
      </c>
      <c r="H19" s="10">
        <v>13.777052641681463</v>
      </c>
    </row>
    <row r="20" spans="1:8" ht="12.6" customHeight="1" x14ac:dyDescent="0.2">
      <c r="A20" s="4" t="s">
        <v>27</v>
      </c>
      <c r="B20" s="10">
        <v>81.334159215770768</v>
      </c>
      <c r="C20" s="10" t="s">
        <v>10</v>
      </c>
      <c r="D20" s="10" t="s">
        <v>10</v>
      </c>
      <c r="E20" s="10" t="s">
        <v>10</v>
      </c>
      <c r="F20" s="10" t="s">
        <v>10</v>
      </c>
      <c r="G20" s="10" t="s">
        <v>10</v>
      </c>
      <c r="H20" s="10">
        <v>81.377990946324644</v>
      </c>
    </row>
    <row r="21" spans="1:8" ht="12.6" customHeight="1" x14ac:dyDescent="0.2">
      <c r="A21" s="4" t="s">
        <v>28</v>
      </c>
      <c r="B21" s="10">
        <v>9.2875659247340661</v>
      </c>
      <c r="C21" s="10" t="s">
        <v>10</v>
      </c>
      <c r="D21" s="10" t="s">
        <v>10</v>
      </c>
      <c r="E21" s="10" t="s">
        <v>10</v>
      </c>
      <c r="F21" s="10" t="s">
        <v>10</v>
      </c>
      <c r="G21" s="10" t="s">
        <v>679</v>
      </c>
      <c r="H21" s="10">
        <v>6.144165818451004</v>
      </c>
    </row>
    <row r="22" spans="1:8" ht="12.6" customHeight="1" x14ac:dyDescent="0.2">
      <c r="A22" s="4" t="s">
        <v>29</v>
      </c>
      <c r="B22" s="10">
        <v>3.8615643690842574</v>
      </c>
      <c r="C22" s="10" t="s">
        <v>10</v>
      </c>
      <c r="D22" s="10" t="s">
        <v>10</v>
      </c>
      <c r="E22" s="10" t="s">
        <v>10</v>
      </c>
      <c r="F22" s="10" t="s">
        <v>10</v>
      </c>
      <c r="G22" s="10" t="s">
        <v>10</v>
      </c>
      <c r="H22" s="10">
        <v>3.8733727465998777</v>
      </c>
    </row>
    <row r="23" spans="1:8" ht="12.6" customHeight="1" x14ac:dyDescent="0.2">
      <c r="A23" s="4" t="s">
        <v>30</v>
      </c>
      <c r="B23" s="10">
        <v>2.0818350572137523</v>
      </c>
      <c r="C23" s="10" t="s">
        <v>10</v>
      </c>
      <c r="D23" s="10" t="s">
        <v>10</v>
      </c>
      <c r="E23" s="10" t="s">
        <v>10</v>
      </c>
      <c r="F23" s="10" t="s">
        <v>10</v>
      </c>
      <c r="G23" s="10" t="s">
        <v>679</v>
      </c>
      <c r="H23" s="10">
        <v>11.068094287500251</v>
      </c>
    </row>
    <row r="24" spans="1:8" ht="12.6" customHeight="1" x14ac:dyDescent="0.2">
      <c r="A24" s="4" t="s">
        <v>31</v>
      </c>
      <c r="B24" s="10">
        <v>80.990971350945728</v>
      </c>
      <c r="C24" s="10" t="s">
        <v>679</v>
      </c>
      <c r="D24" s="10" t="s">
        <v>679</v>
      </c>
      <c r="E24" s="10" t="s">
        <v>10</v>
      </c>
      <c r="F24" s="10" t="s">
        <v>10</v>
      </c>
      <c r="G24" s="10" t="s">
        <v>679</v>
      </c>
      <c r="H24" s="10">
        <v>24.381653305296361</v>
      </c>
    </row>
    <row r="25" spans="1:8" ht="12.6" customHeight="1" x14ac:dyDescent="0.2">
      <c r="A25" s="4" t="s">
        <v>32</v>
      </c>
      <c r="B25" s="10">
        <v>3.768028392358227</v>
      </c>
      <c r="C25" s="10" t="s">
        <v>10</v>
      </c>
      <c r="D25" s="10" t="s">
        <v>10</v>
      </c>
      <c r="E25" s="10" t="s">
        <v>10</v>
      </c>
      <c r="F25" s="10" t="s">
        <v>10</v>
      </c>
      <c r="G25" s="10" t="s">
        <v>10</v>
      </c>
      <c r="H25" s="10">
        <v>3.8833692183973643</v>
      </c>
    </row>
    <row r="26" spans="1:8" ht="12.6" customHeight="1" x14ac:dyDescent="0.2">
      <c r="A26" s="4" t="s">
        <v>33</v>
      </c>
      <c r="B26" s="10">
        <v>96.140353053938284</v>
      </c>
      <c r="C26" s="10" t="s">
        <v>679</v>
      </c>
      <c r="D26" s="10" t="s">
        <v>679</v>
      </c>
      <c r="E26" s="10" t="s">
        <v>10</v>
      </c>
      <c r="F26" s="10" t="s">
        <v>10</v>
      </c>
      <c r="G26" s="10" t="s">
        <v>679</v>
      </c>
      <c r="H26" s="10">
        <v>32.172234346147391</v>
      </c>
    </row>
    <row r="27" spans="1:8" ht="12.6" customHeight="1" x14ac:dyDescent="0.2">
      <c r="A27" s="4" t="s">
        <v>34</v>
      </c>
      <c r="B27" s="10">
        <v>14.537335029813137</v>
      </c>
      <c r="C27" s="10" t="s">
        <v>10</v>
      </c>
      <c r="D27" s="10" t="s">
        <v>10</v>
      </c>
      <c r="E27" s="10" t="s">
        <v>10</v>
      </c>
      <c r="F27" s="10" t="s">
        <v>10</v>
      </c>
      <c r="G27" s="10" t="s">
        <v>679</v>
      </c>
      <c r="H27" s="10">
        <v>14.549636069551152</v>
      </c>
    </row>
    <row r="28" spans="1:8" ht="12.6" customHeight="1" x14ac:dyDescent="0.2">
      <c r="A28" s="4" t="s">
        <v>35</v>
      </c>
      <c r="B28" s="10">
        <v>14.735769015751915</v>
      </c>
      <c r="C28" s="10" t="s">
        <v>10</v>
      </c>
      <c r="D28" s="10" t="s">
        <v>10</v>
      </c>
      <c r="E28" s="10" t="s">
        <v>10</v>
      </c>
      <c r="F28" s="10" t="s">
        <v>10</v>
      </c>
      <c r="G28" s="10" t="s">
        <v>10</v>
      </c>
      <c r="H28" s="10">
        <v>14.770011701303623</v>
      </c>
    </row>
    <row r="29" spans="1:8" ht="12.6" customHeight="1" x14ac:dyDescent="0.2">
      <c r="A29" s="4" t="s">
        <v>36</v>
      </c>
      <c r="B29" s="10">
        <v>8.256374406711064</v>
      </c>
      <c r="C29" s="10" t="s">
        <v>10</v>
      </c>
      <c r="D29" s="10" t="s">
        <v>10</v>
      </c>
      <c r="E29" s="10" t="s">
        <v>10</v>
      </c>
      <c r="F29" s="10" t="s">
        <v>10</v>
      </c>
      <c r="G29" s="10" t="s">
        <v>10</v>
      </c>
      <c r="H29" s="10">
        <v>8.3327144448570376</v>
      </c>
    </row>
    <row r="30" spans="1:8" ht="12.6" customHeight="1" x14ac:dyDescent="0.2">
      <c r="A30" s="4" t="s">
        <v>37</v>
      </c>
      <c r="B30" s="10">
        <v>0.69003371755665333</v>
      </c>
      <c r="C30" s="10" t="s">
        <v>10</v>
      </c>
      <c r="D30" s="10" t="s">
        <v>10</v>
      </c>
      <c r="E30" s="10" t="s">
        <v>10</v>
      </c>
      <c r="F30" s="10" t="s">
        <v>10</v>
      </c>
      <c r="G30" s="10" t="s">
        <v>10</v>
      </c>
      <c r="H30" s="10">
        <v>0.69772051536174429</v>
      </c>
    </row>
    <row r="31" spans="1:8" ht="12.6" customHeight="1" x14ac:dyDescent="0.2">
      <c r="A31" s="4" t="s">
        <v>38</v>
      </c>
      <c r="B31" s="10">
        <v>75.125056844020008</v>
      </c>
      <c r="C31" s="10" t="s">
        <v>679</v>
      </c>
      <c r="D31" s="10" t="s">
        <v>679</v>
      </c>
      <c r="E31" s="10" t="s">
        <v>10</v>
      </c>
      <c r="F31" s="10" t="s">
        <v>10</v>
      </c>
      <c r="G31" s="10" t="s">
        <v>679</v>
      </c>
      <c r="H31" s="10">
        <v>10.4353168334211</v>
      </c>
    </row>
    <row r="32" spans="1:8" ht="12.6" customHeight="1" x14ac:dyDescent="0.2">
      <c r="A32" s="4" t="s">
        <v>39</v>
      </c>
      <c r="B32" s="10">
        <v>1.6598394232344749</v>
      </c>
      <c r="C32" s="10" t="s">
        <v>10</v>
      </c>
      <c r="D32" s="10" t="s">
        <v>10</v>
      </c>
      <c r="E32" s="10" t="s">
        <v>10</v>
      </c>
      <c r="F32" s="10" t="s">
        <v>10</v>
      </c>
      <c r="G32" s="10" t="s">
        <v>679</v>
      </c>
      <c r="H32" s="10">
        <v>4.3778501628664497</v>
      </c>
    </row>
    <row r="33" spans="1:8" ht="12.6" customHeight="1" x14ac:dyDescent="0.2">
      <c r="A33" s="4" t="s">
        <v>40</v>
      </c>
      <c r="B33" s="10">
        <v>7.7719444580736958</v>
      </c>
      <c r="C33" s="10" t="s">
        <v>10</v>
      </c>
      <c r="D33" s="10" t="s">
        <v>10</v>
      </c>
      <c r="E33" s="10" t="s">
        <v>10</v>
      </c>
      <c r="F33" s="10" t="s">
        <v>10</v>
      </c>
      <c r="G33" s="10" t="s">
        <v>10</v>
      </c>
      <c r="H33" s="10">
        <v>7.9231692677070829</v>
      </c>
    </row>
    <row r="34" spans="1:8" ht="12.6" customHeight="1" x14ac:dyDescent="0.2">
      <c r="A34" s="4" t="s">
        <v>41</v>
      </c>
      <c r="B34" s="10">
        <v>1.3706635499123412</v>
      </c>
      <c r="C34" s="10" t="s">
        <v>10</v>
      </c>
      <c r="D34" s="10" t="s">
        <v>10</v>
      </c>
      <c r="E34" s="10" t="s">
        <v>10</v>
      </c>
      <c r="F34" s="10" t="s">
        <v>10</v>
      </c>
      <c r="G34" s="10">
        <v>8.4554678692220975</v>
      </c>
      <c r="H34" s="10">
        <v>1.2936977857084921</v>
      </c>
    </row>
    <row r="35" spans="1:8" ht="12.6" customHeight="1" x14ac:dyDescent="0.2">
      <c r="A35" s="4" t="s">
        <v>42</v>
      </c>
      <c r="B35" s="10">
        <v>14.107751538782216</v>
      </c>
      <c r="C35" s="10" t="s">
        <v>10</v>
      </c>
      <c r="D35" s="10" t="s">
        <v>10</v>
      </c>
      <c r="E35" s="10" t="s">
        <v>10</v>
      </c>
      <c r="F35" s="10" t="s">
        <v>10</v>
      </c>
      <c r="G35" s="10" t="s">
        <v>10</v>
      </c>
      <c r="H35" s="10">
        <v>14.285359555025824</v>
      </c>
    </row>
    <row r="36" spans="1:8" ht="12.6" customHeight="1" x14ac:dyDescent="0.2">
      <c r="A36" s="4" t="s">
        <v>43</v>
      </c>
      <c r="B36" s="10">
        <v>15.28796300621234</v>
      </c>
      <c r="C36" s="10" t="s">
        <v>10</v>
      </c>
      <c r="D36" s="10" t="s">
        <v>10</v>
      </c>
      <c r="E36" s="10" t="s">
        <v>10</v>
      </c>
      <c r="F36" s="10" t="s">
        <v>10</v>
      </c>
      <c r="G36" s="10" t="s">
        <v>10</v>
      </c>
      <c r="H36" s="10">
        <v>15.647559401443802</v>
      </c>
    </row>
    <row r="37" spans="1:8" ht="12.6" customHeight="1" x14ac:dyDescent="0.2">
      <c r="A37" s="4" t="s">
        <v>44</v>
      </c>
      <c r="B37" s="10">
        <v>2.8371550719005052</v>
      </c>
      <c r="C37" s="10" t="s">
        <v>10</v>
      </c>
      <c r="D37" s="10" t="s">
        <v>10</v>
      </c>
      <c r="E37" s="10" t="s">
        <v>10</v>
      </c>
      <c r="F37" s="10" t="s">
        <v>10</v>
      </c>
      <c r="G37" s="10" t="s">
        <v>679</v>
      </c>
      <c r="H37" s="10">
        <v>1.2524148957431218</v>
      </c>
    </row>
    <row r="38" spans="1:8" ht="12.6" customHeight="1" x14ac:dyDescent="0.2">
      <c r="A38" s="4" t="s">
        <v>45</v>
      </c>
      <c r="B38" s="10">
        <v>28.064427438940566</v>
      </c>
      <c r="C38" s="10" t="s">
        <v>10</v>
      </c>
      <c r="D38" s="10" t="s">
        <v>10</v>
      </c>
      <c r="E38" s="10" t="s">
        <v>10</v>
      </c>
      <c r="F38" s="10" t="s">
        <v>10</v>
      </c>
      <c r="G38" s="10" t="s">
        <v>10</v>
      </c>
      <c r="H38" s="10">
        <v>28.279540102507273</v>
      </c>
    </row>
    <row r="39" spans="1:8" ht="12.6" customHeight="1" x14ac:dyDescent="0.2">
      <c r="A39" s="5" t="s">
        <v>46</v>
      </c>
      <c r="B39" s="11">
        <v>10.429471346238536</v>
      </c>
      <c r="C39" s="11" t="s">
        <v>10</v>
      </c>
      <c r="D39" s="11" t="s">
        <v>10</v>
      </c>
      <c r="E39" s="11" t="s">
        <v>10</v>
      </c>
      <c r="F39" s="11" t="s">
        <v>10</v>
      </c>
      <c r="G39" s="11" t="s">
        <v>679</v>
      </c>
      <c r="H39" s="11">
        <v>0.68719017935025428</v>
      </c>
    </row>
    <row r="40" spans="1:8" ht="12.6" customHeight="1" x14ac:dyDescent="0.2"/>
    <row r="41" spans="1:8" ht="12.6" customHeight="1" x14ac:dyDescent="0.2"/>
    <row r="42" spans="1:8" ht="12.6" customHeight="1" x14ac:dyDescent="0.2"/>
    <row r="43" spans="1:8" ht="12.6" customHeight="1" x14ac:dyDescent="0.2"/>
  </sheetData>
  <mergeCells count="12">
    <mergeCell ref="D5:D6"/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G40"/>
  <sheetViews>
    <sheetView workbookViewId="0">
      <selection activeCell="H6" sqref="H6"/>
    </sheetView>
  </sheetViews>
  <sheetFormatPr defaultRowHeight="12.75" x14ac:dyDescent="0.2"/>
  <cols>
    <col min="1" max="1" width="22.28515625" style="1" customWidth="1"/>
    <col min="2" max="2" width="11.7109375" style="1" customWidth="1"/>
    <col min="3" max="3" width="23.85546875" style="1" customWidth="1"/>
    <col min="4" max="4" width="12.28515625" style="1" customWidth="1"/>
    <col min="5" max="5" width="25.42578125" style="1" customWidth="1"/>
    <col min="6" max="7" width="18.7109375" style="1" customWidth="1"/>
    <col min="8" max="16384" width="9.140625" style="1"/>
  </cols>
  <sheetData>
    <row r="1" spans="1:7" ht="15" customHeight="1" x14ac:dyDescent="0.2">
      <c r="A1" s="184" t="s">
        <v>336</v>
      </c>
      <c r="B1" s="184"/>
      <c r="C1" s="184"/>
      <c r="D1" s="184"/>
      <c r="E1" s="184"/>
      <c r="F1" s="184"/>
      <c r="G1" s="184"/>
    </row>
    <row r="2" spans="1:7" x14ac:dyDescent="0.2">
      <c r="A2" s="185" t="s">
        <v>13</v>
      </c>
      <c r="B2" s="185"/>
      <c r="C2" s="185"/>
      <c r="D2" s="185"/>
      <c r="E2" s="185"/>
      <c r="F2" s="185"/>
      <c r="G2" s="185"/>
    </row>
    <row r="3" spans="1:7" x14ac:dyDescent="0.2">
      <c r="A3" s="186"/>
      <c r="B3" s="202" t="s">
        <v>48</v>
      </c>
      <c r="C3" s="205" t="s">
        <v>3</v>
      </c>
      <c r="D3" s="205"/>
      <c r="E3" s="205"/>
      <c r="F3" s="205"/>
      <c r="G3" s="205"/>
    </row>
    <row r="4" spans="1:7" ht="12.75" customHeight="1" x14ac:dyDescent="0.2">
      <c r="A4" s="187"/>
      <c r="B4" s="202"/>
      <c r="C4" s="201" t="s">
        <v>4</v>
      </c>
      <c r="D4" s="192" t="s">
        <v>3</v>
      </c>
      <c r="E4" s="194"/>
      <c r="F4" s="206" t="s">
        <v>5</v>
      </c>
      <c r="G4" s="206" t="s">
        <v>6</v>
      </c>
    </row>
    <row r="5" spans="1:7" ht="12.75" customHeight="1" x14ac:dyDescent="0.2">
      <c r="A5" s="187"/>
      <c r="B5" s="203"/>
      <c r="C5" s="201"/>
      <c r="D5" s="180" t="s">
        <v>11</v>
      </c>
      <c r="E5" s="180" t="s">
        <v>9</v>
      </c>
      <c r="F5" s="206"/>
      <c r="G5" s="206"/>
    </row>
    <row r="6" spans="1:7" ht="53.25" customHeight="1" x14ac:dyDescent="0.2">
      <c r="A6" s="188"/>
      <c r="B6" s="210"/>
      <c r="C6" s="179"/>
      <c r="D6" s="179"/>
      <c r="E6" s="179"/>
      <c r="F6" s="196"/>
      <c r="G6" s="196"/>
    </row>
    <row r="7" spans="1:7" s="9" customFormat="1" ht="12.6" customHeight="1" x14ac:dyDescent="0.2">
      <c r="A7" s="2" t="s">
        <v>14</v>
      </c>
      <c r="B7" s="15">
        <v>203011</v>
      </c>
      <c r="C7" s="15">
        <v>1000</v>
      </c>
      <c r="D7" s="15" t="s">
        <v>679</v>
      </c>
      <c r="E7" s="15" t="s">
        <v>679</v>
      </c>
      <c r="F7" s="15">
        <v>6023</v>
      </c>
      <c r="G7" s="15">
        <v>195988</v>
      </c>
    </row>
    <row r="8" spans="1:7" ht="12.6" customHeight="1" x14ac:dyDescent="0.2">
      <c r="A8" s="3" t="s">
        <v>15</v>
      </c>
      <c r="B8" s="6"/>
      <c r="C8" s="6"/>
      <c r="D8" s="6"/>
      <c r="E8" s="6"/>
      <c r="F8" s="6"/>
      <c r="G8" s="6"/>
    </row>
    <row r="9" spans="1:7" ht="12.6" customHeight="1" x14ac:dyDescent="0.2">
      <c r="A9" s="4" t="s">
        <v>16</v>
      </c>
      <c r="B9" s="6">
        <v>364</v>
      </c>
      <c r="C9" s="6" t="s">
        <v>10</v>
      </c>
      <c r="D9" s="6" t="s">
        <v>10</v>
      </c>
      <c r="E9" s="6" t="s">
        <v>10</v>
      </c>
      <c r="F9" s="6" t="s">
        <v>10</v>
      </c>
      <c r="G9" s="6">
        <v>364</v>
      </c>
    </row>
    <row r="10" spans="1:7" ht="12.6" customHeight="1" x14ac:dyDescent="0.2">
      <c r="A10" s="4" t="s">
        <v>17</v>
      </c>
      <c r="B10" s="6">
        <v>34</v>
      </c>
      <c r="C10" s="6" t="s">
        <v>10</v>
      </c>
      <c r="D10" s="6" t="s">
        <v>10</v>
      </c>
      <c r="E10" s="6" t="s">
        <v>10</v>
      </c>
      <c r="F10" s="6" t="s">
        <v>10</v>
      </c>
      <c r="G10" s="6">
        <v>34</v>
      </c>
    </row>
    <row r="11" spans="1:7" ht="12.6" customHeight="1" x14ac:dyDescent="0.2">
      <c r="A11" s="4" t="s">
        <v>18</v>
      </c>
      <c r="B11" s="6" t="s">
        <v>10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</row>
    <row r="12" spans="1:7" ht="12.6" customHeight="1" x14ac:dyDescent="0.2">
      <c r="A12" s="3" t="s">
        <v>19</v>
      </c>
      <c r="B12" s="6"/>
      <c r="C12" s="6"/>
      <c r="D12" s="6"/>
      <c r="E12" s="6"/>
      <c r="F12" s="6"/>
      <c r="G12" s="6"/>
    </row>
    <row r="13" spans="1:7" ht="12.6" customHeight="1" x14ac:dyDescent="0.2">
      <c r="A13" s="4" t="s">
        <v>20</v>
      </c>
      <c r="B13" s="6">
        <v>10334</v>
      </c>
      <c r="C13" s="6" t="s">
        <v>10</v>
      </c>
      <c r="D13" s="6" t="s">
        <v>10</v>
      </c>
      <c r="E13" s="6" t="s">
        <v>10</v>
      </c>
      <c r="F13" s="6" t="s">
        <v>679</v>
      </c>
      <c r="G13" s="6">
        <v>10034</v>
      </c>
    </row>
    <row r="14" spans="1:7" ht="12.6" customHeight="1" x14ac:dyDescent="0.2">
      <c r="A14" s="4" t="s">
        <v>21</v>
      </c>
      <c r="B14" s="6">
        <v>3928</v>
      </c>
      <c r="C14" s="6" t="s">
        <v>10</v>
      </c>
      <c r="D14" s="6" t="s">
        <v>10</v>
      </c>
      <c r="E14" s="6" t="s">
        <v>10</v>
      </c>
      <c r="F14" s="6" t="s">
        <v>10</v>
      </c>
      <c r="G14" s="6">
        <v>3928</v>
      </c>
    </row>
    <row r="15" spans="1:7" ht="12.6" customHeight="1" x14ac:dyDescent="0.2">
      <c r="A15" s="4" t="s">
        <v>22</v>
      </c>
      <c r="B15" s="6">
        <v>16342</v>
      </c>
      <c r="C15" s="6" t="s">
        <v>10</v>
      </c>
      <c r="D15" s="6" t="s">
        <v>10</v>
      </c>
      <c r="E15" s="6" t="s">
        <v>10</v>
      </c>
      <c r="F15" s="6" t="s">
        <v>10</v>
      </c>
      <c r="G15" s="6">
        <v>16342</v>
      </c>
    </row>
    <row r="16" spans="1:7" ht="12.6" customHeight="1" x14ac:dyDescent="0.2">
      <c r="A16" s="4" t="s">
        <v>23</v>
      </c>
      <c r="B16" s="6">
        <v>5814</v>
      </c>
      <c r="C16" s="6" t="s">
        <v>10</v>
      </c>
      <c r="D16" s="6" t="s">
        <v>10</v>
      </c>
      <c r="E16" s="6" t="s">
        <v>10</v>
      </c>
      <c r="F16" s="6">
        <v>2000</v>
      </c>
      <c r="G16" s="6">
        <v>3814</v>
      </c>
    </row>
    <row r="17" spans="1:7" ht="12.6" customHeight="1" x14ac:dyDescent="0.2">
      <c r="A17" s="4" t="s">
        <v>24</v>
      </c>
      <c r="B17" s="6">
        <v>3816</v>
      </c>
      <c r="C17" s="6" t="s">
        <v>679</v>
      </c>
      <c r="D17" s="6" t="s">
        <v>679</v>
      </c>
      <c r="E17" s="6" t="s">
        <v>10</v>
      </c>
      <c r="F17" s="6" t="s">
        <v>10</v>
      </c>
      <c r="G17" s="6">
        <v>3216</v>
      </c>
    </row>
    <row r="18" spans="1:7" ht="12.6" customHeight="1" x14ac:dyDescent="0.2">
      <c r="A18" s="4" t="s">
        <v>25</v>
      </c>
      <c r="B18" s="6">
        <v>18982</v>
      </c>
      <c r="C18" s="6" t="s">
        <v>10</v>
      </c>
      <c r="D18" s="6" t="s">
        <v>10</v>
      </c>
      <c r="E18" s="6" t="s">
        <v>10</v>
      </c>
      <c r="F18" s="6">
        <v>1481</v>
      </c>
      <c r="G18" s="6">
        <v>17501</v>
      </c>
    </row>
    <row r="19" spans="1:7" ht="12.6" customHeight="1" x14ac:dyDescent="0.2">
      <c r="A19" s="4" t="s">
        <v>26</v>
      </c>
      <c r="B19" s="6">
        <v>8695</v>
      </c>
      <c r="C19" s="6" t="s">
        <v>10</v>
      </c>
      <c r="D19" s="6" t="s">
        <v>10</v>
      </c>
      <c r="E19" s="6" t="s">
        <v>10</v>
      </c>
      <c r="F19" s="6" t="s">
        <v>10</v>
      </c>
      <c r="G19" s="6">
        <v>8695</v>
      </c>
    </row>
    <row r="20" spans="1:7" ht="12.6" customHeight="1" x14ac:dyDescent="0.2">
      <c r="A20" s="4" t="s">
        <v>27</v>
      </c>
      <c r="B20" s="6">
        <v>4839</v>
      </c>
      <c r="C20" s="6" t="s">
        <v>10</v>
      </c>
      <c r="D20" s="6" t="s">
        <v>10</v>
      </c>
      <c r="E20" s="6" t="s">
        <v>10</v>
      </c>
      <c r="F20" s="6" t="s">
        <v>10</v>
      </c>
      <c r="G20" s="6">
        <v>4839</v>
      </c>
    </row>
    <row r="21" spans="1:7" ht="12.6" customHeight="1" x14ac:dyDescent="0.2">
      <c r="A21" s="4" t="s">
        <v>28</v>
      </c>
      <c r="B21" s="6">
        <v>13032</v>
      </c>
      <c r="C21" s="6" t="s">
        <v>10</v>
      </c>
      <c r="D21" s="6" t="s">
        <v>10</v>
      </c>
      <c r="E21" s="6" t="s">
        <v>10</v>
      </c>
      <c r="F21" s="6" t="s">
        <v>10</v>
      </c>
      <c r="G21" s="6">
        <v>13032</v>
      </c>
    </row>
    <row r="22" spans="1:7" ht="12.6" customHeight="1" x14ac:dyDescent="0.2">
      <c r="A22" s="4" t="s">
        <v>29</v>
      </c>
      <c r="B22" s="6">
        <v>1038</v>
      </c>
      <c r="C22" s="6" t="s">
        <v>10</v>
      </c>
      <c r="D22" s="6" t="s">
        <v>10</v>
      </c>
      <c r="E22" s="6" t="s">
        <v>10</v>
      </c>
      <c r="F22" s="6" t="s">
        <v>10</v>
      </c>
      <c r="G22" s="6">
        <v>1038</v>
      </c>
    </row>
    <row r="23" spans="1:7" ht="12.6" customHeight="1" x14ac:dyDescent="0.2">
      <c r="A23" s="4" t="s">
        <v>30</v>
      </c>
      <c r="B23" s="6">
        <v>11438</v>
      </c>
      <c r="C23" s="6" t="s">
        <v>10</v>
      </c>
      <c r="D23" s="6" t="s">
        <v>10</v>
      </c>
      <c r="E23" s="6" t="s">
        <v>10</v>
      </c>
      <c r="F23" s="6">
        <v>365</v>
      </c>
      <c r="G23" s="6">
        <v>11073</v>
      </c>
    </row>
    <row r="24" spans="1:7" ht="12.6" customHeight="1" x14ac:dyDescent="0.2">
      <c r="A24" s="4" t="s">
        <v>31</v>
      </c>
      <c r="B24" s="6">
        <v>3647</v>
      </c>
      <c r="C24" s="6" t="s">
        <v>10</v>
      </c>
      <c r="D24" s="6" t="s">
        <v>10</v>
      </c>
      <c r="E24" s="6" t="s">
        <v>10</v>
      </c>
      <c r="F24" s="6">
        <v>130</v>
      </c>
      <c r="G24" s="6">
        <v>3517</v>
      </c>
    </row>
    <row r="25" spans="1:7" ht="12.6" customHeight="1" x14ac:dyDescent="0.2">
      <c r="A25" s="4" t="s">
        <v>32</v>
      </c>
      <c r="B25" s="6">
        <v>3022</v>
      </c>
      <c r="C25" s="6" t="s">
        <v>10</v>
      </c>
      <c r="D25" s="6" t="s">
        <v>10</v>
      </c>
      <c r="E25" s="6" t="s">
        <v>10</v>
      </c>
      <c r="F25" s="6">
        <v>135</v>
      </c>
      <c r="G25" s="6">
        <v>2887</v>
      </c>
    </row>
    <row r="26" spans="1:7" ht="12.6" customHeight="1" x14ac:dyDescent="0.2">
      <c r="A26" s="4" t="s">
        <v>33</v>
      </c>
      <c r="B26" s="6">
        <v>19040</v>
      </c>
      <c r="C26" s="6" t="s">
        <v>10</v>
      </c>
      <c r="D26" s="6" t="s">
        <v>10</v>
      </c>
      <c r="E26" s="6" t="s">
        <v>10</v>
      </c>
      <c r="F26" s="6" t="s">
        <v>679</v>
      </c>
      <c r="G26" s="6">
        <v>18990</v>
      </c>
    </row>
    <row r="27" spans="1:7" ht="12.6" customHeight="1" x14ac:dyDescent="0.2">
      <c r="A27" s="4" t="s">
        <v>34</v>
      </c>
      <c r="B27" s="6">
        <v>6542</v>
      </c>
      <c r="C27" s="6" t="s">
        <v>10</v>
      </c>
      <c r="D27" s="6" t="s">
        <v>10</v>
      </c>
      <c r="E27" s="6" t="s">
        <v>10</v>
      </c>
      <c r="F27" s="6" t="s">
        <v>10</v>
      </c>
      <c r="G27" s="6">
        <v>6542</v>
      </c>
    </row>
    <row r="28" spans="1:7" ht="12.6" customHeight="1" x14ac:dyDescent="0.2">
      <c r="A28" s="4" t="s">
        <v>35</v>
      </c>
      <c r="B28" s="6">
        <v>6610</v>
      </c>
      <c r="C28" s="6" t="s">
        <v>679</v>
      </c>
      <c r="D28" s="6" t="s">
        <v>679</v>
      </c>
      <c r="E28" s="6" t="s">
        <v>10</v>
      </c>
      <c r="F28" s="6" t="s">
        <v>10</v>
      </c>
      <c r="G28" s="6">
        <v>6410</v>
      </c>
    </row>
    <row r="29" spans="1:7" ht="12.6" customHeight="1" x14ac:dyDescent="0.2">
      <c r="A29" s="4" t="s">
        <v>36</v>
      </c>
      <c r="B29" s="6">
        <v>5424</v>
      </c>
      <c r="C29" s="6" t="s">
        <v>10</v>
      </c>
      <c r="D29" s="6" t="s">
        <v>10</v>
      </c>
      <c r="E29" s="6" t="s">
        <v>10</v>
      </c>
      <c r="F29" s="6" t="s">
        <v>679</v>
      </c>
      <c r="G29" s="6">
        <v>5124</v>
      </c>
    </row>
    <row r="30" spans="1:7" ht="12.6" customHeight="1" x14ac:dyDescent="0.2">
      <c r="A30" s="4" t="s">
        <v>37</v>
      </c>
      <c r="B30" s="6">
        <v>3818</v>
      </c>
      <c r="C30" s="6" t="s">
        <v>679</v>
      </c>
      <c r="D30" s="6" t="s">
        <v>10</v>
      </c>
      <c r="E30" s="6" t="s">
        <v>679</v>
      </c>
      <c r="F30" s="6" t="s">
        <v>679</v>
      </c>
      <c r="G30" s="6">
        <v>3590</v>
      </c>
    </row>
    <row r="31" spans="1:7" ht="12.6" customHeight="1" x14ac:dyDescent="0.2">
      <c r="A31" s="4" t="s">
        <v>38</v>
      </c>
      <c r="B31" s="6">
        <v>6454</v>
      </c>
      <c r="C31" s="6" t="s">
        <v>10</v>
      </c>
      <c r="D31" s="6" t="s">
        <v>10</v>
      </c>
      <c r="E31" s="6" t="s">
        <v>10</v>
      </c>
      <c r="F31" s="6" t="s">
        <v>679</v>
      </c>
      <c r="G31" s="6">
        <v>6424</v>
      </c>
    </row>
    <row r="32" spans="1:7" ht="12.6" customHeight="1" x14ac:dyDescent="0.2">
      <c r="A32" s="4" t="s">
        <v>39</v>
      </c>
      <c r="B32" s="6">
        <v>2191</v>
      </c>
      <c r="C32" s="6" t="s">
        <v>10</v>
      </c>
      <c r="D32" s="6" t="s">
        <v>10</v>
      </c>
      <c r="E32" s="6" t="s">
        <v>10</v>
      </c>
      <c r="F32" s="6" t="s">
        <v>679</v>
      </c>
      <c r="G32" s="6">
        <v>1741</v>
      </c>
    </row>
    <row r="33" spans="1:7" ht="12.6" customHeight="1" x14ac:dyDescent="0.2">
      <c r="A33" s="4" t="s">
        <v>40</v>
      </c>
      <c r="B33" s="6">
        <v>3150</v>
      </c>
      <c r="C33" s="6" t="s">
        <v>10</v>
      </c>
      <c r="D33" s="6" t="s">
        <v>10</v>
      </c>
      <c r="E33" s="6" t="s">
        <v>10</v>
      </c>
      <c r="F33" s="6" t="s">
        <v>679</v>
      </c>
      <c r="G33" s="6">
        <v>3120</v>
      </c>
    </row>
    <row r="34" spans="1:7" ht="12.6" customHeight="1" x14ac:dyDescent="0.2">
      <c r="A34" s="4" t="s">
        <v>41</v>
      </c>
      <c r="B34" s="6">
        <v>8082</v>
      </c>
      <c r="C34" s="6" t="s">
        <v>10</v>
      </c>
      <c r="D34" s="6" t="s">
        <v>10</v>
      </c>
      <c r="E34" s="6" t="s">
        <v>10</v>
      </c>
      <c r="F34" s="6">
        <v>584</v>
      </c>
      <c r="G34" s="6">
        <v>7498</v>
      </c>
    </row>
    <row r="35" spans="1:7" ht="12.6" customHeight="1" x14ac:dyDescent="0.2">
      <c r="A35" s="4" t="s">
        <v>42</v>
      </c>
      <c r="B35" s="6">
        <v>8165</v>
      </c>
      <c r="C35" s="6" t="s">
        <v>10</v>
      </c>
      <c r="D35" s="6" t="s">
        <v>10</v>
      </c>
      <c r="E35" s="6" t="s">
        <v>10</v>
      </c>
      <c r="F35" s="6" t="s">
        <v>679</v>
      </c>
      <c r="G35" s="6">
        <v>8145</v>
      </c>
    </row>
    <row r="36" spans="1:7" ht="12.6" customHeight="1" x14ac:dyDescent="0.2">
      <c r="A36" s="4" t="s">
        <v>43</v>
      </c>
      <c r="B36" s="6">
        <v>4777</v>
      </c>
      <c r="C36" s="6" t="s">
        <v>10</v>
      </c>
      <c r="D36" s="6" t="s">
        <v>10</v>
      </c>
      <c r="E36" s="6" t="s">
        <v>10</v>
      </c>
      <c r="F36" s="6" t="s">
        <v>10</v>
      </c>
      <c r="G36" s="6">
        <v>4777</v>
      </c>
    </row>
    <row r="37" spans="1:7" ht="12.6" customHeight="1" x14ac:dyDescent="0.2">
      <c r="A37" s="4" t="s">
        <v>44</v>
      </c>
      <c r="B37" s="6">
        <v>5163</v>
      </c>
      <c r="C37" s="6" t="s">
        <v>10</v>
      </c>
      <c r="D37" s="6" t="s">
        <v>10</v>
      </c>
      <c r="E37" s="6" t="s">
        <v>10</v>
      </c>
      <c r="F37" s="6">
        <v>70</v>
      </c>
      <c r="G37" s="6">
        <v>5093</v>
      </c>
    </row>
    <row r="38" spans="1:7" ht="12.6" customHeight="1" x14ac:dyDescent="0.2">
      <c r="A38" s="4" t="s">
        <v>45</v>
      </c>
      <c r="B38" s="6">
        <v>11304</v>
      </c>
      <c r="C38" s="6" t="s">
        <v>10</v>
      </c>
      <c r="D38" s="6" t="s">
        <v>10</v>
      </c>
      <c r="E38" s="6" t="s">
        <v>10</v>
      </c>
      <c r="F38" s="6" t="s">
        <v>679</v>
      </c>
      <c r="G38" s="6">
        <v>11254</v>
      </c>
    </row>
    <row r="39" spans="1:7" ht="12.6" customHeight="1" x14ac:dyDescent="0.2">
      <c r="A39" s="5" t="s">
        <v>46</v>
      </c>
      <c r="B39" s="7">
        <v>6966</v>
      </c>
      <c r="C39" s="7" t="s">
        <v>10</v>
      </c>
      <c r="D39" s="7" t="s">
        <v>10</v>
      </c>
      <c r="E39" s="7" t="s">
        <v>10</v>
      </c>
      <c r="F39" s="7" t="s">
        <v>10</v>
      </c>
      <c r="G39" s="7">
        <v>6966</v>
      </c>
    </row>
    <row r="40" spans="1:7" ht="12.6" customHeight="1" x14ac:dyDescent="0.2"/>
  </sheetData>
  <mergeCells count="11">
    <mergeCell ref="D4:E4"/>
    <mergeCell ref="D5:D6"/>
    <mergeCell ref="E5:E6"/>
    <mergeCell ref="A1:G1"/>
    <mergeCell ref="A2:G2"/>
    <mergeCell ref="A3:A6"/>
    <mergeCell ref="B3:B6"/>
    <mergeCell ref="C3:G3"/>
    <mergeCell ref="C4:C6"/>
    <mergeCell ref="F4:F6"/>
    <mergeCell ref="G4:G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G40"/>
  <sheetViews>
    <sheetView workbookViewId="0">
      <selection sqref="A1:G1"/>
    </sheetView>
  </sheetViews>
  <sheetFormatPr defaultRowHeight="12.75" x14ac:dyDescent="0.2"/>
  <cols>
    <col min="1" max="1" width="22.28515625" style="1" customWidth="1"/>
    <col min="2" max="2" width="11.7109375" style="1" customWidth="1"/>
    <col min="3" max="3" width="23.85546875" style="1" customWidth="1"/>
    <col min="4" max="4" width="12.28515625" style="1" customWidth="1"/>
    <col min="5" max="5" width="25.42578125" style="1" customWidth="1"/>
    <col min="6" max="7" width="18.7109375" style="1" customWidth="1"/>
    <col min="8" max="16384" width="9.140625" style="1"/>
  </cols>
  <sheetData>
    <row r="1" spans="1:7" ht="15" customHeight="1" x14ac:dyDescent="0.2">
      <c r="A1" s="184" t="s">
        <v>337</v>
      </c>
      <c r="B1" s="184"/>
      <c r="C1" s="184"/>
      <c r="D1" s="184"/>
      <c r="E1" s="184"/>
      <c r="F1" s="184"/>
      <c r="G1" s="184"/>
    </row>
    <row r="2" spans="1:7" ht="12.75" customHeight="1" x14ac:dyDescent="0.2">
      <c r="A2" s="185" t="s">
        <v>13</v>
      </c>
      <c r="B2" s="185"/>
      <c r="C2" s="185"/>
      <c r="D2" s="185"/>
      <c r="E2" s="185"/>
      <c r="F2" s="185"/>
      <c r="G2" s="185"/>
    </row>
    <row r="3" spans="1:7" ht="12.75" customHeight="1" x14ac:dyDescent="0.2">
      <c r="A3" s="186"/>
      <c r="B3" s="202" t="s">
        <v>2</v>
      </c>
      <c r="C3" s="205" t="s">
        <v>3</v>
      </c>
      <c r="D3" s="205"/>
      <c r="E3" s="205"/>
      <c r="F3" s="205"/>
      <c r="G3" s="205"/>
    </row>
    <row r="4" spans="1:7" ht="12.75" customHeight="1" x14ac:dyDescent="0.2">
      <c r="A4" s="187"/>
      <c r="B4" s="202"/>
      <c r="C4" s="201" t="s">
        <v>4</v>
      </c>
      <c r="D4" s="192" t="s">
        <v>3</v>
      </c>
      <c r="E4" s="194"/>
      <c r="F4" s="206" t="s">
        <v>5</v>
      </c>
      <c r="G4" s="206" t="s">
        <v>6</v>
      </c>
    </row>
    <row r="5" spans="1:7" ht="12.75" customHeight="1" x14ac:dyDescent="0.2">
      <c r="A5" s="187"/>
      <c r="B5" s="203"/>
      <c r="C5" s="201"/>
      <c r="D5" s="180" t="s">
        <v>11</v>
      </c>
      <c r="E5" s="180" t="s">
        <v>9</v>
      </c>
      <c r="F5" s="206"/>
      <c r="G5" s="206"/>
    </row>
    <row r="6" spans="1:7" ht="53.25" customHeight="1" x14ac:dyDescent="0.2">
      <c r="A6" s="188"/>
      <c r="B6" s="210"/>
      <c r="C6" s="179"/>
      <c r="D6" s="179"/>
      <c r="E6" s="179"/>
      <c r="F6" s="196"/>
      <c r="G6" s="196"/>
    </row>
    <row r="7" spans="1:7" s="9" customFormat="1" ht="12.6" customHeight="1" x14ac:dyDescent="0.2">
      <c r="A7" s="2" t="s">
        <v>14</v>
      </c>
      <c r="B7" s="15">
        <v>137449</v>
      </c>
      <c r="C7" s="15">
        <v>3776</v>
      </c>
      <c r="D7" s="15" t="s">
        <v>679</v>
      </c>
      <c r="E7" s="15">
        <v>1301</v>
      </c>
      <c r="F7" s="15">
        <v>31691</v>
      </c>
      <c r="G7" s="15">
        <v>101982</v>
      </c>
    </row>
    <row r="8" spans="1:7" ht="12.6" customHeight="1" x14ac:dyDescent="0.2">
      <c r="A8" s="3" t="s">
        <v>15</v>
      </c>
      <c r="B8" s="6"/>
      <c r="C8" s="6"/>
      <c r="D8" s="6"/>
      <c r="E8" s="6"/>
      <c r="F8" s="6"/>
      <c r="G8" s="6"/>
    </row>
    <row r="9" spans="1:7" ht="12.6" customHeight="1" x14ac:dyDescent="0.2">
      <c r="A9" s="4" t="s">
        <v>16</v>
      </c>
      <c r="B9" s="6">
        <v>122</v>
      </c>
      <c r="C9" s="6" t="s">
        <v>10</v>
      </c>
      <c r="D9" s="6" t="s">
        <v>10</v>
      </c>
      <c r="E9" s="6" t="s">
        <v>10</v>
      </c>
      <c r="F9" s="6" t="s">
        <v>10</v>
      </c>
      <c r="G9" s="6">
        <v>122</v>
      </c>
    </row>
    <row r="10" spans="1:7" ht="12.6" customHeight="1" x14ac:dyDescent="0.2">
      <c r="A10" s="4" t="s">
        <v>17</v>
      </c>
      <c r="B10" s="6">
        <v>129</v>
      </c>
      <c r="C10" s="6" t="s">
        <v>10</v>
      </c>
      <c r="D10" s="6" t="s">
        <v>10</v>
      </c>
      <c r="E10" s="6" t="s">
        <v>10</v>
      </c>
      <c r="F10" s="6" t="s">
        <v>10</v>
      </c>
      <c r="G10" s="6">
        <v>129</v>
      </c>
    </row>
    <row r="11" spans="1:7" ht="12.6" customHeight="1" x14ac:dyDescent="0.2">
      <c r="A11" s="4" t="s">
        <v>18</v>
      </c>
      <c r="B11" s="6" t="s">
        <v>10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</row>
    <row r="12" spans="1:7" ht="12.6" customHeight="1" x14ac:dyDescent="0.2">
      <c r="A12" s="3" t="s">
        <v>19</v>
      </c>
      <c r="B12" s="6"/>
      <c r="C12" s="6"/>
      <c r="D12" s="6"/>
      <c r="E12" s="6"/>
      <c r="F12" s="6"/>
      <c r="G12" s="6"/>
    </row>
    <row r="13" spans="1:7" ht="12.6" customHeight="1" x14ac:dyDescent="0.2">
      <c r="A13" s="4" t="s">
        <v>20</v>
      </c>
      <c r="B13" s="6">
        <v>6280</v>
      </c>
      <c r="C13" s="6" t="s">
        <v>679</v>
      </c>
      <c r="D13" s="6" t="s">
        <v>10</v>
      </c>
      <c r="E13" s="6" t="s">
        <v>679</v>
      </c>
      <c r="F13" s="6" t="s">
        <v>679</v>
      </c>
      <c r="G13" s="6">
        <v>5290</v>
      </c>
    </row>
    <row r="14" spans="1:7" ht="12.6" customHeight="1" x14ac:dyDescent="0.2">
      <c r="A14" s="4" t="s">
        <v>21</v>
      </c>
      <c r="B14" s="6">
        <v>666</v>
      </c>
      <c r="C14" s="6" t="s">
        <v>10</v>
      </c>
      <c r="D14" s="6" t="s">
        <v>10</v>
      </c>
      <c r="E14" s="6" t="s">
        <v>10</v>
      </c>
      <c r="F14" s="6" t="s">
        <v>10</v>
      </c>
      <c r="G14" s="6">
        <v>666</v>
      </c>
    </row>
    <row r="15" spans="1:7" ht="12.6" customHeight="1" x14ac:dyDescent="0.2">
      <c r="A15" s="4" t="s">
        <v>22</v>
      </c>
      <c r="B15" s="6">
        <v>6154</v>
      </c>
      <c r="C15" s="6" t="s">
        <v>10</v>
      </c>
      <c r="D15" s="6" t="s">
        <v>10</v>
      </c>
      <c r="E15" s="6" t="s">
        <v>10</v>
      </c>
      <c r="F15" s="6" t="s">
        <v>679</v>
      </c>
      <c r="G15" s="6">
        <v>5994</v>
      </c>
    </row>
    <row r="16" spans="1:7" ht="12.6" customHeight="1" x14ac:dyDescent="0.2">
      <c r="A16" s="4" t="s">
        <v>23</v>
      </c>
      <c r="B16" s="6">
        <v>3540</v>
      </c>
      <c r="C16" s="6" t="s">
        <v>10</v>
      </c>
      <c r="D16" s="6" t="s">
        <v>10</v>
      </c>
      <c r="E16" s="6" t="s">
        <v>10</v>
      </c>
      <c r="F16" s="6">
        <v>1750</v>
      </c>
      <c r="G16" s="6">
        <v>1790</v>
      </c>
    </row>
    <row r="17" spans="1:7" ht="12.6" customHeight="1" x14ac:dyDescent="0.2">
      <c r="A17" s="4" t="s">
        <v>24</v>
      </c>
      <c r="B17" s="6">
        <v>3504</v>
      </c>
      <c r="C17" s="6" t="s">
        <v>679</v>
      </c>
      <c r="D17" s="6" t="s">
        <v>679</v>
      </c>
      <c r="E17" s="6" t="s">
        <v>10</v>
      </c>
      <c r="F17" s="6" t="s">
        <v>679</v>
      </c>
      <c r="G17" s="6">
        <v>1004</v>
      </c>
    </row>
    <row r="18" spans="1:7" ht="12.6" customHeight="1" x14ac:dyDescent="0.2">
      <c r="A18" s="4" t="s">
        <v>25</v>
      </c>
      <c r="B18" s="6">
        <v>13214</v>
      </c>
      <c r="C18" s="6" t="s">
        <v>679</v>
      </c>
      <c r="D18" s="6" t="s">
        <v>10</v>
      </c>
      <c r="E18" s="6" t="s">
        <v>679</v>
      </c>
      <c r="F18" s="6">
        <v>1030</v>
      </c>
      <c r="G18" s="6">
        <v>11984</v>
      </c>
    </row>
    <row r="19" spans="1:7" ht="12.6" customHeight="1" x14ac:dyDescent="0.2">
      <c r="A19" s="4" t="s">
        <v>26</v>
      </c>
      <c r="B19" s="6">
        <v>3452</v>
      </c>
      <c r="C19" s="6" t="s">
        <v>10</v>
      </c>
      <c r="D19" s="6" t="s">
        <v>10</v>
      </c>
      <c r="E19" s="6" t="s">
        <v>10</v>
      </c>
      <c r="F19" s="6" t="s">
        <v>10</v>
      </c>
      <c r="G19" s="6">
        <v>3452</v>
      </c>
    </row>
    <row r="20" spans="1:7" ht="12.6" customHeight="1" x14ac:dyDescent="0.2">
      <c r="A20" s="4" t="s">
        <v>27</v>
      </c>
      <c r="B20" s="6">
        <v>2079</v>
      </c>
      <c r="C20" s="6" t="s">
        <v>10</v>
      </c>
      <c r="D20" s="6" t="s">
        <v>10</v>
      </c>
      <c r="E20" s="6" t="s">
        <v>10</v>
      </c>
      <c r="F20" s="6" t="s">
        <v>10</v>
      </c>
      <c r="G20" s="6">
        <v>2079</v>
      </c>
    </row>
    <row r="21" spans="1:7" ht="12.6" customHeight="1" x14ac:dyDescent="0.2">
      <c r="A21" s="4" t="s">
        <v>28</v>
      </c>
      <c r="B21" s="6">
        <v>6418</v>
      </c>
      <c r="C21" s="6" t="s">
        <v>10</v>
      </c>
      <c r="D21" s="6" t="s">
        <v>10</v>
      </c>
      <c r="E21" s="6" t="s">
        <v>10</v>
      </c>
      <c r="F21" s="6" t="s">
        <v>679</v>
      </c>
      <c r="G21" s="6">
        <v>6332</v>
      </c>
    </row>
    <row r="22" spans="1:7" ht="12.6" customHeight="1" x14ac:dyDescent="0.2">
      <c r="A22" s="4" t="s">
        <v>29</v>
      </c>
      <c r="B22" s="6">
        <v>578</v>
      </c>
      <c r="C22" s="6" t="s">
        <v>10</v>
      </c>
      <c r="D22" s="6" t="s">
        <v>10</v>
      </c>
      <c r="E22" s="6" t="s">
        <v>10</v>
      </c>
      <c r="F22" s="6" t="s">
        <v>10</v>
      </c>
      <c r="G22" s="6">
        <v>578</v>
      </c>
    </row>
    <row r="23" spans="1:7" ht="12.6" customHeight="1" x14ac:dyDescent="0.2">
      <c r="A23" s="4" t="s">
        <v>30</v>
      </c>
      <c r="B23" s="6">
        <v>3948</v>
      </c>
      <c r="C23" s="6" t="s">
        <v>10</v>
      </c>
      <c r="D23" s="6" t="s">
        <v>10</v>
      </c>
      <c r="E23" s="6" t="s">
        <v>10</v>
      </c>
      <c r="F23" s="6">
        <v>665</v>
      </c>
      <c r="G23" s="6">
        <v>3283</v>
      </c>
    </row>
    <row r="24" spans="1:7" ht="12.6" customHeight="1" x14ac:dyDescent="0.2">
      <c r="A24" s="4" t="s">
        <v>31</v>
      </c>
      <c r="B24" s="6">
        <v>1599</v>
      </c>
      <c r="C24" s="6" t="s">
        <v>679</v>
      </c>
      <c r="D24" s="6" t="s">
        <v>10</v>
      </c>
      <c r="E24" s="6" t="s">
        <v>679</v>
      </c>
      <c r="F24" s="6" t="s">
        <v>679</v>
      </c>
      <c r="G24" s="6">
        <v>1516</v>
      </c>
    </row>
    <row r="25" spans="1:7" ht="12.6" customHeight="1" x14ac:dyDescent="0.2">
      <c r="A25" s="4" t="s">
        <v>32</v>
      </c>
      <c r="B25" s="6">
        <v>4545</v>
      </c>
      <c r="C25" s="6" t="s">
        <v>10</v>
      </c>
      <c r="D25" s="6" t="s">
        <v>10</v>
      </c>
      <c r="E25" s="6" t="s">
        <v>10</v>
      </c>
      <c r="F25" s="6">
        <v>2105</v>
      </c>
      <c r="G25" s="6">
        <v>2440</v>
      </c>
    </row>
    <row r="26" spans="1:7" ht="12.6" customHeight="1" x14ac:dyDescent="0.2">
      <c r="A26" s="4" t="s">
        <v>33</v>
      </c>
      <c r="B26" s="6">
        <v>17380</v>
      </c>
      <c r="C26" s="6" t="s">
        <v>10</v>
      </c>
      <c r="D26" s="6" t="s">
        <v>10</v>
      </c>
      <c r="E26" s="6" t="s">
        <v>10</v>
      </c>
      <c r="F26" s="6" t="s">
        <v>679</v>
      </c>
      <c r="G26" s="6">
        <v>14830</v>
      </c>
    </row>
    <row r="27" spans="1:7" ht="12.6" customHeight="1" x14ac:dyDescent="0.2">
      <c r="A27" s="4" t="s">
        <v>34</v>
      </c>
      <c r="B27" s="6">
        <v>2811</v>
      </c>
      <c r="C27" s="6" t="s">
        <v>10</v>
      </c>
      <c r="D27" s="6" t="s">
        <v>10</v>
      </c>
      <c r="E27" s="6" t="s">
        <v>10</v>
      </c>
      <c r="F27" s="6" t="s">
        <v>10</v>
      </c>
      <c r="G27" s="6">
        <v>2811</v>
      </c>
    </row>
    <row r="28" spans="1:7" ht="12.6" customHeight="1" x14ac:dyDescent="0.2">
      <c r="A28" s="4" t="s">
        <v>35</v>
      </c>
      <c r="B28" s="6">
        <v>22713</v>
      </c>
      <c r="C28" s="6" t="s">
        <v>679</v>
      </c>
      <c r="D28" s="6" t="s">
        <v>10</v>
      </c>
      <c r="E28" s="6" t="s">
        <v>679</v>
      </c>
      <c r="F28" s="6">
        <v>19194</v>
      </c>
      <c r="G28" s="6">
        <v>3350</v>
      </c>
    </row>
    <row r="29" spans="1:7" ht="12.6" customHeight="1" x14ac:dyDescent="0.2">
      <c r="A29" s="4" t="s">
        <v>36</v>
      </c>
      <c r="B29" s="6">
        <v>2555</v>
      </c>
      <c r="C29" s="6" t="s">
        <v>10</v>
      </c>
      <c r="D29" s="6" t="s">
        <v>10</v>
      </c>
      <c r="E29" s="6" t="s">
        <v>10</v>
      </c>
      <c r="F29" s="6">
        <v>1260</v>
      </c>
      <c r="G29" s="6">
        <v>1295</v>
      </c>
    </row>
    <row r="30" spans="1:7" ht="12.6" customHeight="1" x14ac:dyDescent="0.2">
      <c r="A30" s="4" t="s">
        <v>37</v>
      </c>
      <c r="B30" s="6">
        <v>3360</v>
      </c>
      <c r="C30" s="6" t="s">
        <v>679</v>
      </c>
      <c r="D30" s="6" t="s">
        <v>10</v>
      </c>
      <c r="E30" s="6" t="s">
        <v>679</v>
      </c>
      <c r="F30" s="6">
        <v>243</v>
      </c>
      <c r="G30" s="6">
        <v>2817</v>
      </c>
    </row>
    <row r="31" spans="1:7" ht="12.6" customHeight="1" x14ac:dyDescent="0.2">
      <c r="A31" s="4" t="s">
        <v>38</v>
      </c>
      <c r="B31" s="6">
        <v>4222</v>
      </c>
      <c r="C31" s="6" t="s">
        <v>10</v>
      </c>
      <c r="D31" s="6" t="s">
        <v>10</v>
      </c>
      <c r="E31" s="6" t="s">
        <v>10</v>
      </c>
      <c r="F31" s="6" t="s">
        <v>679</v>
      </c>
      <c r="G31" s="6">
        <v>4182</v>
      </c>
    </row>
    <row r="32" spans="1:7" ht="12.6" customHeight="1" x14ac:dyDescent="0.2">
      <c r="A32" s="4" t="s">
        <v>39</v>
      </c>
      <c r="B32" s="6">
        <v>3143</v>
      </c>
      <c r="C32" s="6" t="s">
        <v>10</v>
      </c>
      <c r="D32" s="6" t="s">
        <v>10</v>
      </c>
      <c r="E32" s="6" t="s">
        <v>10</v>
      </c>
      <c r="F32" s="6" t="s">
        <v>679</v>
      </c>
      <c r="G32" s="6">
        <v>2948</v>
      </c>
    </row>
    <row r="33" spans="1:7" ht="12.6" customHeight="1" x14ac:dyDescent="0.2">
      <c r="A33" s="4" t="s">
        <v>40</v>
      </c>
      <c r="B33" s="6">
        <v>1765</v>
      </c>
      <c r="C33" s="6" t="s">
        <v>10</v>
      </c>
      <c r="D33" s="6" t="s">
        <v>10</v>
      </c>
      <c r="E33" s="6" t="s">
        <v>10</v>
      </c>
      <c r="F33" s="6" t="s">
        <v>679</v>
      </c>
      <c r="G33" s="6">
        <v>1715</v>
      </c>
    </row>
    <row r="34" spans="1:7" ht="12.6" customHeight="1" x14ac:dyDescent="0.2">
      <c r="A34" s="4" t="s">
        <v>41</v>
      </c>
      <c r="B34" s="6">
        <v>5309</v>
      </c>
      <c r="C34" s="6" t="s">
        <v>679</v>
      </c>
      <c r="D34" s="6" t="s">
        <v>679</v>
      </c>
      <c r="E34" s="6" t="s">
        <v>679</v>
      </c>
      <c r="F34" s="6">
        <v>1705</v>
      </c>
      <c r="G34" s="6">
        <v>3527</v>
      </c>
    </row>
    <row r="35" spans="1:7" ht="12.6" customHeight="1" x14ac:dyDescent="0.2">
      <c r="A35" s="4" t="s">
        <v>42</v>
      </c>
      <c r="B35" s="6">
        <v>1589</v>
      </c>
      <c r="C35" s="6" t="s">
        <v>10</v>
      </c>
      <c r="D35" s="6" t="s">
        <v>10</v>
      </c>
      <c r="E35" s="6" t="s">
        <v>10</v>
      </c>
      <c r="F35" s="6" t="s">
        <v>679</v>
      </c>
      <c r="G35" s="6">
        <v>1571</v>
      </c>
    </row>
    <row r="36" spans="1:7" ht="12.6" customHeight="1" x14ac:dyDescent="0.2">
      <c r="A36" s="4" t="s">
        <v>43</v>
      </c>
      <c r="B36" s="6">
        <v>2223</v>
      </c>
      <c r="C36" s="6" t="s">
        <v>10</v>
      </c>
      <c r="D36" s="6" t="s">
        <v>10</v>
      </c>
      <c r="E36" s="6" t="s">
        <v>10</v>
      </c>
      <c r="F36" s="6" t="s">
        <v>679</v>
      </c>
      <c r="G36" s="6">
        <v>2163</v>
      </c>
    </row>
    <row r="37" spans="1:7" ht="12.6" customHeight="1" x14ac:dyDescent="0.2">
      <c r="A37" s="4" t="s">
        <v>44</v>
      </c>
      <c r="B37" s="6">
        <v>1635</v>
      </c>
      <c r="C37" s="6" t="s">
        <v>10</v>
      </c>
      <c r="D37" s="6" t="s">
        <v>10</v>
      </c>
      <c r="E37" s="6" t="s">
        <v>10</v>
      </c>
      <c r="F37" s="6">
        <v>37</v>
      </c>
      <c r="G37" s="6">
        <v>1598</v>
      </c>
    </row>
    <row r="38" spans="1:7" ht="12.6" customHeight="1" x14ac:dyDescent="0.2">
      <c r="A38" s="4" t="s">
        <v>45</v>
      </c>
      <c r="B38" s="6">
        <v>4743</v>
      </c>
      <c r="C38" s="6" t="s">
        <v>10</v>
      </c>
      <c r="D38" s="6" t="s">
        <v>10</v>
      </c>
      <c r="E38" s="6" t="s">
        <v>10</v>
      </c>
      <c r="F38" s="6" t="s">
        <v>10</v>
      </c>
      <c r="G38" s="6">
        <v>4743</v>
      </c>
    </row>
    <row r="39" spans="1:7" ht="12.6" customHeight="1" x14ac:dyDescent="0.2">
      <c r="A39" s="5" t="s">
        <v>46</v>
      </c>
      <c r="B39" s="7">
        <v>7773</v>
      </c>
      <c r="C39" s="7" t="s">
        <v>10</v>
      </c>
      <c r="D39" s="7" t="s">
        <v>10</v>
      </c>
      <c r="E39" s="7" t="s">
        <v>10</v>
      </c>
      <c r="F39" s="7" t="s">
        <v>10</v>
      </c>
      <c r="G39" s="7">
        <v>7773</v>
      </c>
    </row>
    <row r="40" spans="1:7" ht="12.6" customHeight="1" x14ac:dyDescent="0.2"/>
  </sheetData>
  <mergeCells count="11">
    <mergeCell ref="D4:E4"/>
    <mergeCell ref="D5:D6"/>
    <mergeCell ref="E5:E6"/>
    <mergeCell ref="A1:G1"/>
    <mergeCell ref="A2:G2"/>
    <mergeCell ref="A3:A6"/>
    <mergeCell ref="B3:B6"/>
    <mergeCell ref="C3:G3"/>
    <mergeCell ref="C4:C6"/>
    <mergeCell ref="F4:F6"/>
    <mergeCell ref="G4:G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F40"/>
  <sheetViews>
    <sheetView workbookViewId="0">
      <selection activeCell="G6" sqref="G6"/>
    </sheetView>
  </sheetViews>
  <sheetFormatPr defaultRowHeight="12.75" x14ac:dyDescent="0.2"/>
  <cols>
    <col min="1" max="1" width="22.28515625" style="1" customWidth="1"/>
    <col min="2" max="2" width="21.42578125" style="1" customWidth="1"/>
    <col min="3" max="3" width="24.28515625" style="1" customWidth="1"/>
    <col min="4" max="4" width="27.42578125" style="1" customWidth="1"/>
    <col min="5" max="6" width="18.7109375" style="1" customWidth="1"/>
    <col min="7" max="16384" width="9.140625" style="1"/>
  </cols>
  <sheetData>
    <row r="1" spans="1:6" ht="18.75" customHeight="1" x14ac:dyDescent="0.2">
      <c r="A1" s="184" t="s">
        <v>338</v>
      </c>
      <c r="B1" s="184"/>
      <c r="C1" s="184"/>
      <c r="D1" s="184"/>
      <c r="E1" s="184"/>
      <c r="F1" s="184"/>
    </row>
    <row r="2" spans="1:6" ht="13.5" customHeight="1" x14ac:dyDescent="0.2">
      <c r="A2" s="185" t="s">
        <v>13</v>
      </c>
      <c r="B2" s="185"/>
      <c r="C2" s="185"/>
      <c r="D2" s="185"/>
      <c r="E2" s="185"/>
      <c r="F2" s="185"/>
    </row>
    <row r="3" spans="1:6" ht="13.5" customHeight="1" x14ac:dyDescent="0.2">
      <c r="A3" s="186"/>
      <c r="B3" s="202" t="s">
        <v>2</v>
      </c>
      <c r="C3" s="205" t="s">
        <v>3</v>
      </c>
      <c r="D3" s="205"/>
      <c r="E3" s="205"/>
      <c r="F3" s="205"/>
    </row>
    <row r="4" spans="1:6" ht="13.5" customHeight="1" x14ac:dyDescent="0.2">
      <c r="A4" s="187"/>
      <c r="B4" s="202"/>
      <c r="C4" s="201" t="s">
        <v>4</v>
      </c>
      <c r="D4" s="102" t="s">
        <v>3</v>
      </c>
      <c r="E4" s="206" t="s">
        <v>5</v>
      </c>
      <c r="F4" s="206" t="s">
        <v>6</v>
      </c>
    </row>
    <row r="5" spans="1:6" ht="12.75" customHeight="1" x14ac:dyDescent="0.2">
      <c r="A5" s="187"/>
      <c r="B5" s="203"/>
      <c r="C5" s="201"/>
      <c r="D5" s="198" t="s">
        <v>7</v>
      </c>
      <c r="E5" s="206"/>
      <c r="F5" s="206"/>
    </row>
    <row r="6" spans="1:6" ht="42.75" customHeight="1" x14ac:dyDescent="0.2">
      <c r="A6" s="188"/>
      <c r="B6" s="210"/>
      <c r="C6" s="179"/>
      <c r="D6" s="197"/>
      <c r="E6" s="196"/>
      <c r="F6" s="196"/>
    </row>
    <row r="7" spans="1:6" s="9" customFormat="1" ht="12.75" customHeight="1" x14ac:dyDescent="0.2">
      <c r="A7" s="2" t="s">
        <v>14</v>
      </c>
      <c r="B7" s="15">
        <v>1623080</v>
      </c>
      <c r="C7" s="15" t="s">
        <v>679</v>
      </c>
      <c r="D7" s="15" t="s">
        <v>679</v>
      </c>
      <c r="E7" s="15">
        <v>524</v>
      </c>
      <c r="F7" s="15">
        <v>12768</v>
      </c>
    </row>
    <row r="8" spans="1:6" ht="12.75" customHeight="1" x14ac:dyDescent="0.2">
      <c r="A8" s="3" t="s">
        <v>15</v>
      </c>
      <c r="B8" s="6"/>
      <c r="C8" s="6"/>
      <c r="D8" s="6"/>
      <c r="E8" s="6"/>
      <c r="F8" s="6"/>
    </row>
    <row r="9" spans="1:6" ht="12.75" customHeight="1" x14ac:dyDescent="0.2">
      <c r="A9" s="4" t="s">
        <v>16</v>
      </c>
      <c r="B9" s="6">
        <v>67</v>
      </c>
      <c r="C9" s="6" t="s">
        <v>10</v>
      </c>
      <c r="D9" s="6" t="s">
        <v>10</v>
      </c>
      <c r="E9" s="6" t="s">
        <v>10</v>
      </c>
      <c r="F9" s="6">
        <v>67</v>
      </c>
    </row>
    <row r="10" spans="1:6" ht="12.75" customHeight="1" x14ac:dyDescent="0.2">
      <c r="A10" s="4" t="s">
        <v>17</v>
      </c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</row>
    <row r="11" spans="1:6" ht="12.75" customHeight="1" x14ac:dyDescent="0.2">
      <c r="A11" s="4" t="s">
        <v>18</v>
      </c>
      <c r="B11" s="6" t="s">
        <v>10</v>
      </c>
      <c r="C11" s="6" t="s">
        <v>10</v>
      </c>
      <c r="D11" s="6" t="s">
        <v>10</v>
      </c>
      <c r="E11" s="6" t="s">
        <v>10</v>
      </c>
      <c r="F11" s="6" t="s">
        <v>10</v>
      </c>
    </row>
    <row r="12" spans="1:6" ht="12.75" customHeight="1" x14ac:dyDescent="0.2">
      <c r="A12" s="3" t="s">
        <v>19</v>
      </c>
      <c r="B12" s="6"/>
      <c r="C12" s="6"/>
      <c r="D12" s="6"/>
      <c r="E12" s="6"/>
      <c r="F12" s="6"/>
    </row>
    <row r="13" spans="1:6" ht="12.75" customHeight="1" x14ac:dyDescent="0.2">
      <c r="A13" s="4" t="s">
        <v>20</v>
      </c>
      <c r="B13" s="6">
        <v>216</v>
      </c>
      <c r="C13" s="6" t="s">
        <v>10</v>
      </c>
      <c r="D13" s="6" t="s">
        <v>10</v>
      </c>
      <c r="E13" s="6" t="s">
        <v>10</v>
      </c>
      <c r="F13" s="6">
        <v>216</v>
      </c>
    </row>
    <row r="14" spans="1:6" ht="12.75" customHeight="1" x14ac:dyDescent="0.2">
      <c r="A14" s="4" t="s">
        <v>21</v>
      </c>
      <c r="B14" s="6">
        <v>94</v>
      </c>
      <c r="C14" s="6" t="s">
        <v>10</v>
      </c>
      <c r="D14" s="6" t="s">
        <v>10</v>
      </c>
      <c r="E14" s="6" t="s">
        <v>10</v>
      </c>
      <c r="F14" s="6">
        <v>94</v>
      </c>
    </row>
    <row r="15" spans="1:6" ht="12.75" customHeight="1" x14ac:dyDescent="0.2">
      <c r="A15" s="4" t="s">
        <v>22</v>
      </c>
      <c r="B15" s="6">
        <v>886</v>
      </c>
      <c r="C15" s="6" t="s">
        <v>10</v>
      </c>
      <c r="D15" s="6" t="s">
        <v>10</v>
      </c>
      <c r="E15" s="6" t="s">
        <v>10</v>
      </c>
      <c r="F15" s="6">
        <v>886</v>
      </c>
    </row>
    <row r="16" spans="1:6" ht="12.75" customHeight="1" x14ac:dyDescent="0.2">
      <c r="A16" s="4" t="s">
        <v>23</v>
      </c>
      <c r="B16" s="6">
        <v>1557</v>
      </c>
      <c r="C16" s="6" t="s">
        <v>10</v>
      </c>
      <c r="D16" s="6" t="s">
        <v>10</v>
      </c>
      <c r="E16" s="6" t="s">
        <v>679</v>
      </c>
      <c r="F16" s="6">
        <v>1357</v>
      </c>
    </row>
    <row r="17" spans="1:6" ht="12.75" customHeight="1" x14ac:dyDescent="0.2">
      <c r="A17" s="4" t="s">
        <v>24</v>
      </c>
      <c r="B17" s="6">
        <v>285</v>
      </c>
      <c r="C17" s="6" t="s">
        <v>10</v>
      </c>
      <c r="D17" s="6" t="s">
        <v>10</v>
      </c>
      <c r="E17" s="6" t="s">
        <v>10</v>
      </c>
      <c r="F17" s="6">
        <v>285</v>
      </c>
    </row>
    <row r="18" spans="1:6" ht="12.75" customHeight="1" x14ac:dyDescent="0.2">
      <c r="A18" s="4" t="s">
        <v>25</v>
      </c>
      <c r="B18" s="6">
        <v>1959</v>
      </c>
      <c r="C18" s="6" t="s">
        <v>10</v>
      </c>
      <c r="D18" s="6" t="s">
        <v>10</v>
      </c>
      <c r="E18" s="6" t="s">
        <v>10</v>
      </c>
      <c r="F18" s="6">
        <v>1959</v>
      </c>
    </row>
    <row r="19" spans="1:6" ht="12.75" customHeight="1" x14ac:dyDescent="0.2">
      <c r="A19" s="4" t="s">
        <v>26</v>
      </c>
      <c r="B19" s="6">
        <v>171</v>
      </c>
      <c r="C19" s="6" t="s">
        <v>10</v>
      </c>
      <c r="D19" s="6" t="s">
        <v>10</v>
      </c>
      <c r="E19" s="6" t="s">
        <v>10</v>
      </c>
      <c r="F19" s="6">
        <v>171</v>
      </c>
    </row>
    <row r="20" spans="1:6" ht="12.75" customHeight="1" x14ac:dyDescent="0.2">
      <c r="A20" s="4" t="s">
        <v>27</v>
      </c>
      <c r="B20" s="6">
        <v>114</v>
      </c>
      <c r="C20" s="6" t="s">
        <v>10</v>
      </c>
      <c r="D20" s="6" t="s">
        <v>10</v>
      </c>
      <c r="E20" s="6" t="s">
        <v>10</v>
      </c>
      <c r="F20" s="6">
        <v>114</v>
      </c>
    </row>
    <row r="21" spans="1:6" ht="12.75" customHeight="1" x14ac:dyDescent="0.2">
      <c r="A21" s="4" t="s">
        <v>28</v>
      </c>
      <c r="B21" s="6">
        <v>273</v>
      </c>
      <c r="C21" s="6" t="s">
        <v>10</v>
      </c>
      <c r="D21" s="6" t="s">
        <v>10</v>
      </c>
      <c r="E21" s="6" t="s">
        <v>10</v>
      </c>
      <c r="F21" s="6">
        <v>273</v>
      </c>
    </row>
    <row r="22" spans="1:6" ht="12.75" customHeight="1" x14ac:dyDescent="0.2">
      <c r="A22" s="4" t="s">
        <v>29</v>
      </c>
      <c r="B22" s="6">
        <v>340</v>
      </c>
      <c r="C22" s="6" t="s">
        <v>10</v>
      </c>
      <c r="D22" s="6" t="s">
        <v>10</v>
      </c>
      <c r="E22" s="6" t="s">
        <v>10</v>
      </c>
      <c r="F22" s="6">
        <v>340</v>
      </c>
    </row>
    <row r="23" spans="1:6" ht="12.75" customHeight="1" x14ac:dyDescent="0.2">
      <c r="A23" s="4" t="s">
        <v>30</v>
      </c>
      <c r="B23" s="6">
        <v>451162</v>
      </c>
      <c r="C23" s="6" t="s">
        <v>679</v>
      </c>
      <c r="D23" s="6" t="s">
        <v>679</v>
      </c>
      <c r="E23" s="6" t="s">
        <v>10</v>
      </c>
      <c r="F23" s="6">
        <v>456</v>
      </c>
    </row>
    <row r="24" spans="1:6" ht="12.75" customHeight="1" x14ac:dyDescent="0.2">
      <c r="A24" s="4" t="s">
        <v>31</v>
      </c>
      <c r="B24" s="6">
        <v>407</v>
      </c>
      <c r="C24" s="6" t="s">
        <v>10</v>
      </c>
      <c r="D24" s="6" t="s">
        <v>10</v>
      </c>
      <c r="E24" s="6" t="s">
        <v>679</v>
      </c>
      <c r="F24" s="6">
        <v>357</v>
      </c>
    </row>
    <row r="25" spans="1:6" ht="12.75" customHeight="1" x14ac:dyDescent="0.2">
      <c r="A25" s="4" t="s">
        <v>32</v>
      </c>
      <c r="B25" s="6">
        <v>229</v>
      </c>
      <c r="C25" s="6" t="s">
        <v>10</v>
      </c>
      <c r="D25" s="6" t="s">
        <v>10</v>
      </c>
      <c r="E25" s="6" t="s">
        <v>10</v>
      </c>
      <c r="F25" s="6">
        <v>229</v>
      </c>
    </row>
    <row r="26" spans="1:6" ht="12.75" customHeight="1" x14ac:dyDescent="0.2">
      <c r="A26" s="4" t="s">
        <v>33</v>
      </c>
      <c r="B26" s="6">
        <v>1795</v>
      </c>
      <c r="C26" s="6" t="s">
        <v>10</v>
      </c>
      <c r="D26" s="6" t="s">
        <v>10</v>
      </c>
      <c r="E26" s="6" t="s">
        <v>10</v>
      </c>
      <c r="F26" s="6">
        <v>1795</v>
      </c>
    </row>
    <row r="27" spans="1:6" ht="12.75" customHeight="1" x14ac:dyDescent="0.2">
      <c r="A27" s="4" t="s">
        <v>34</v>
      </c>
      <c r="B27" s="6">
        <v>198</v>
      </c>
      <c r="C27" s="6" t="s">
        <v>10</v>
      </c>
      <c r="D27" s="6" t="s">
        <v>10</v>
      </c>
      <c r="E27" s="6" t="s">
        <v>10</v>
      </c>
      <c r="F27" s="6">
        <v>198</v>
      </c>
    </row>
    <row r="28" spans="1:6" ht="12.75" customHeight="1" x14ac:dyDescent="0.2">
      <c r="A28" s="4" t="s">
        <v>35</v>
      </c>
      <c r="B28" s="6">
        <v>305</v>
      </c>
      <c r="C28" s="6" t="s">
        <v>10</v>
      </c>
      <c r="D28" s="6" t="s">
        <v>10</v>
      </c>
      <c r="E28" s="6" t="s">
        <v>679</v>
      </c>
      <c r="F28" s="6">
        <v>293</v>
      </c>
    </row>
    <row r="29" spans="1:6" ht="12.75" customHeight="1" x14ac:dyDescent="0.2">
      <c r="A29" s="4" t="s">
        <v>36</v>
      </c>
      <c r="B29" s="6">
        <v>355</v>
      </c>
      <c r="C29" s="6" t="s">
        <v>10</v>
      </c>
      <c r="D29" s="6" t="s">
        <v>10</v>
      </c>
      <c r="E29" s="6" t="s">
        <v>10</v>
      </c>
      <c r="F29" s="6">
        <v>355</v>
      </c>
    </row>
    <row r="30" spans="1:6" ht="12.75" customHeight="1" x14ac:dyDescent="0.2">
      <c r="A30" s="4" t="s">
        <v>37</v>
      </c>
      <c r="B30" s="6" t="s">
        <v>10</v>
      </c>
      <c r="C30" s="6" t="s">
        <v>10</v>
      </c>
      <c r="D30" s="6" t="s">
        <v>10</v>
      </c>
      <c r="E30" s="6" t="s">
        <v>10</v>
      </c>
      <c r="F30" s="6" t="s">
        <v>10</v>
      </c>
    </row>
    <row r="31" spans="1:6" ht="12.75" customHeight="1" x14ac:dyDescent="0.2">
      <c r="A31" s="4" t="s">
        <v>38</v>
      </c>
      <c r="B31" s="6">
        <v>1159598</v>
      </c>
      <c r="C31" s="6" t="s">
        <v>679</v>
      </c>
      <c r="D31" s="6" t="s">
        <v>679</v>
      </c>
      <c r="E31" s="6" t="s">
        <v>10</v>
      </c>
      <c r="F31" s="6">
        <v>516</v>
      </c>
    </row>
    <row r="32" spans="1:6" ht="12.75" customHeight="1" x14ac:dyDescent="0.2">
      <c r="A32" s="4" t="s">
        <v>39</v>
      </c>
      <c r="B32" s="6">
        <v>307</v>
      </c>
      <c r="C32" s="6" t="s">
        <v>10</v>
      </c>
      <c r="D32" s="6" t="s">
        <v>10</v>
      </c>
      <c r="E32" s="6" t="s">
        <v>679</v>
      </c>
      <c r="F32" s="6">
        <v>157</v>
      </c>
    </row>
    <row r="33" spans="1:6" ht="12.75" customHeight="1" x14ac:dyDescent="0.2">
      <c r="A33" s="4" t="s">
        <v>40</v>
      </c>
      <c r="B33" s="6">
        <v>349</v>
      </c>
      <c r="C33" s="6" t="s">
        <v>10</v>
      </c>
      <c r="D33" s="6" t="s">
        <v>10</v>
      </c>
      <c r="E33" s="6" t="s">
        <v>10</v>
      </c>
      <c r="F33" s="6">
        <v>349</v>
      </c>
    </row>
    <row r="34" spans="1:6" ht="12.75" customHeight="1" x14ac:dyDescent="0.2">
      <c r="A34" s="4" t="s">
        <v>41</v>
      </c>
      <c r="B34" s="6">
        <v>559</v>
      </c>
      <c r="C34" s="6" t="s">
        <v>10</v>
      </c>
      <c r="D34" s="6" t="s">
        <v>10</v>
      </c>
      <c r="E34" s="6" t="s">
        <v>679</v>
      </c>
      <c r="F34" s="6">
        <v>537</v>
      </c>
    </row>
    <row r="35" spans="1:6" ht="12.75" customHeight="1" x14ac:dyDescent="0.2">
      <c r="A35" s="4" t="s">
        <v>42</v>
      </c>
      <c r="B35" s="6">
        <v>323</v>
      </c>
      <c r="C35" s="6" t="s">
        <v>10</v>
      </c>
      <c r="D35" s="6" t="s">
        <v>10</v>
      </c>
      <c r="E35" s="6" t="s">
        <v>10</v>
      </c>
      <c r="F35" s="6">
        <v>323</v>
      </c>
    </row>
    <row r="36" spans="1:6" ht="12.75" customHeight="1" x14ac:dyDescent="0.2">
      <c r="A36" s="4" t="s">
        <v>43</v>
      </c>
      <c r="B36" s="6">
        <v>219</v>
      </c>
      <c r="C36" s="6" t="s">
        <v>10</v>
      </c>
      <c r="D36" s="6" t="s">
        <v>10</v>
      </c>
      <c r="E36" s="6" t="s">
        <v>679</v>
      </c>
      <c r="F36" s="6">
        <v>179</v>
      </c>
    </row>
    <row r="37" spans="1:6" ht="12.75" customHeight="1" x14ac:dyDescent="0.2">
      <c r="A37" s="4" t="s">
        <v>44</v>
      </c>
      <c r="B37" s="6">
        <v>228</v>
      </c>
      <c r="C37" s="6" t="s">
        <v>10</v>
      </c>
      <c r="D37" s="6" t="s">
        <v>10</v>
      </c>
      <c r="E37" s="6" t="s">
        <v>10</v>
      </c>
      <c r="F37" s="6">
        <v>228</v>
      </c>
    </row>
    <row r="38" spans="1:6" ht="12.75" customHeight="1" x14ac:dyDescent="0.2">
      <c r="A38" s="4" t="s">
        <v>45</v>
      </c>
      <c r="B38" s="6">
        <v>997</v>
      </c>
      <c r="C38" s="6" t="s">
        <v>10</v>
      </c>
      <c r="D38" s="6" t="s">
        <v>10</v>
      </c>
      <c r="E38" s="6" t="s">
        <v>10</v>
      </c>
      <c r="F38" s="6">
        <v>997</v>
      </c>
    </row>
    <row r="39" spans="1:6" ht="12.75" customHeight="1" x14ac:dyDescent="0.2">
      <c r="A39" s="5" t="s">
        <v>46</v>
      </c>
      <c r="B39" s="7">
        <v>87</v>
      </c>
      <c r="C39" s="7" t="s">
        <v>10</v>
      </c>
      <c r="D39" s="7" t="s">
        <v>10</v>
      </c>
      <c r="E39" s="7" t="s">
        <v>679</v>
      </c>
      <c r="F39" s="7">
        <v>37</v>
      </c>
    </row>
    <row r="40" spans="1:6" ht="12.6" customHeight="1" x14ac:dyDescent="0.2"/>
  </sheetData>
  <mergeCells count="9">
    <mergeCell ref="D5:D6"/>
    <mergeCell ref="A1:F1"/>
    <mergeCell ref="A2:F2"/>
    <mergeCell ref="A3:A6"/>
    <mergeCell ref="B3:B6"/>
    <mergeCell ref="C3:F3"/>
    <mergeCell ref="C4:C6"/>
    <mergeCell ref="E4:E6"/>
    <mergeCell ref="F4:F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FFFFCC"/>
  </sheetPr>
  <dimension ref="A1:I46"/>
  <sheetViews>
    <sheetView zoomScaleNormal="100" workbookViewId="0">
      <selection activeCell="B35" sqref="B35:B38"/>
    </sheetView>
  </sheetViews>
  <sheetFormatPr defaultRowHeight="12.75" x14ac:dyDescent="0.2"/>
  <cols>
    <col min="1" max="1" width="22.28515625" style="1" customWidth="1"/>
    <col min="2" max="2" width="25.85546875" style="1" customWidth="1"/>
    <col min="3" max="3" width="27.140625" style="1" customWidth="1"/>
    <col min="4" max="4" width="29.42578125" style="1" customWidth="1"/>
    <col min="5" max="5" width="27.85546875" style="1" customWidth="1"/>
    <col min="6" max="6" width="11.7109375" style="1" customWidth="1"/>
    <col min="7" max="7" width="16.42578125" style="1" customWidth="1"/>
    <col min="8" max="8" width="16.7109375" style="1" customWidth="1"/>
    <col min="9" max="9" width="10.42578125" style="1" customWidth="1"/>
    <col min="10" max="16384" width="9.140625" style="1"/>
  </cols>
  <sheetData>
    <row r="1" spans="1:9" ht="13.5" customHeight="1" x14ac:dyDescent="0.2">
      <c r="A1" s="214" t="s">
        <v>407</v>
      </c>
      <c r="B1" s="214"/>
      <c r="C1" s="214"/>
      <c r="D1" s="214"/>
      <c r="E1" s="214"/>
      <c r="F1" s="71"/>
      <c r="G1" s="71"/>
      <c r="H1" s="71"/>
      <c r="I1" s="71"/>
    </row>
    <row r="2" spans="1:9" ht="11.25" customHeight="1" x14ac:dyDescent="0.2">
      <c r="A2" s="185" t="s">
        <v>13</v>
      </c>
      <c r="B2" s="185"/>
      <c r="C2" s="185"/>
      <c r="D2" s="185"/>
      <c r="E2" s="185"/>
      <c r="F2" s="70"/>
      <c r="G2" s="70"/>
      <c r="H2" s="70"/>
      <c r="I2" s="70"/>
    </row>
    <row r="3" spans="1:9" ht="12" customHeight="1" x14ac:dyDescent="0.2">
      <c r="A3" s="186"/>
      <c r="B3" s="202" t="s">
        <v>48</v>
      </c>
      <c r="C3" s="205" t="s">
        <v>3</v>
      </c>
      <c r="D3" s="205"/>
      <c r="E3" s="205"/>
    </row>
    <row r="4" spans="1:9" ht="13.5" customHeight="1" x14ac:dyDescent="0.2">
      <c r="A4" s="187"/>
      <c r="B4" s="202"/>
      <c r="C4" s="201" t="s">
        <v>4</v>
      </c>
      <c r="D4" s="206" t="s">
        <v>5</v>
      </c>
      <c r="E4" s="206" t="s">
        <v>6</v>
      </c>
    </row>
    <row r="5" spans="1:9" ht="13.5" customHeight="1" x14ac:dyDescent="0.2">
      <c r="A5" s="187"/>
      <c r="B5" s="203"/>
      <c r="C5" s="201"/>
      <c r="D5" s="206"/>
      <c r="E5" s="206"/>
    </row>
    <row r="6" spans="1:9" ht="12" customHeight="1" x14ac:dyDescent="0.2">
      <c r="A6" s="188"/>
      <c r="B6" s="210"/>
      <c r="C6" s="179"/>
      <c r="D6" s="196"/>
      <c r="E6" s="196"/>
    </row>
    <row r="7" spans="1:9" s="9" customFormat="1" ht="11.25" customHeight="1" x14ac:dyDescent="0.2">
      <c r="A7" s="2" t="s">
        <v>14</v>
      </c>
      <c r="B7" s="15">
        <v>1489</v>
      </c>
      <c r="C7" s="15" t="s">
        <v>10</v>
      </c>
      <c r="D7" s="15" t="s">
        <v>679</v>
      </c>
      <c r="E7" s="15">
        <v>1451</v>
      </c>
    </row>
    <row r="8" spans="1:9" ht="11.25" customHeight="1" x14ac:dyDescent="0.2">
      <c r="A8" s="3" t="s">
        <v>15</v>
      </c>
      <c r="B8" s="6"/>
      <c r="C8" s="6"/>
      <c r="D8" s="6"/>
      <c r="E8" s="6"/>
    </row>
    <row r="9" spans="1:9" ht="11.25" customHeight="1" x14ac:dyDescent="0.2">
      <c r="A9" s="4" t="s">
        <v>16</v>
      </c>
      <c r="B9" s="6" t="s">
        <v>679</v>
      </c>
      <c r="C9" s="6" t="s">
        <v>10</v>
      </c>
      <c r="D9" s="6" t="s">
        <v>10</v>
      </c>
      <c r="E9" s="6" t="s">
        <v>679</v>
      </c>
    </row>
    <row r="10" spans="1:9" ht="11.25" customHeight="1" x14ac:dyDescent="0.2">
      <c r="A10" s="3" t="s">
        <v>19</v>
      </c>
      <c r="B10" s="6"/>
      <c r="C10" s="6"/>
      <c r="D10" s="6"/>
      <c r="E10" s="6"/>
    </row>
    <row r="11" spans="1:9" ht="11.25" customHeight="1" x14ac:dyDescent="0.2">
      <c r="A11" s="4" t="s">
        <v>20</v>
      </c>
      <c r="B11" s="6">
        <v>25</v>
      </c>
      <c r="C11" s="6" t="s">
        <v>10</v>
      </c>
      <c r="D11" s="6" t="s">
        <v>10</v>
      </c>
      <c r="E11" s="6">
        <v>25</v>
      </c>
    </row>
    <row r="12" spans="1:9" ht="11.25" customHeight="1" x14ac:dyDescent="0.2">
      <c r="A12" s="4" t="s">
        <v>21</v>
      </c>
      <c r="B12" s="6">
        <v>31</v>
      </c>
      <c r="C12" s="6" t="s">
        <v>10</v>
      </c>
      <c r="D12" s="6" t="s">
        <v>10</v>
      </c>
      <c r="E12" s="6">
        <v>31</v>
      </c>
    </row>
    <row r="13" spans="1:9" ht="11.25" customHeight="1" x14ac:dyDescent="0.2">
      <c r="A13" s="4" t="s">
        <v>22</v>
      </c>
      <c r="B13" s="6">
        <v>42</v>
      </c>
      <c r="C13" s="6" t="s">
        <v>10</v>
      </c>
      <c r="D13" s="6" t="s">
        <v>10</v>
      </c>
      <c r="E13" s="6">
        <v>42</v>
      </c>
    </row>
    <row r="14" spans="1:9" ht="11.25" customHeight="1" x14ac:dyDescent="0.2">
      <c r="A14" s="4" t="s">
        <v>23</v>
      </c>
      <c r="B14" s="6">
        <v>59</v>
      </c>
      <c r="C14" s="6" t="s">
        <v>10</v>
      </c>
      <c r="D14" s="6" t="s">
        <v>10</v>
      </c>
      <c r="E14" s="6">
        <v>59</v>
      </c>
    </row>
    <row r="15" spans="1:9" ht="11.25" customHeight="1" x14ac:dyDescent="0.2">
      <c r="A15" s="4" t="s">
        <v>25</v>
      </c>
      <c r="B15" s="6">
        <v>63</v>
      </c>
      <c r="C15" s="6" t="s">
        <v>10</v>
      </c>
      <c r="D15" s="6" t="s">
        <v>10</v>
      </c>
      <c r="E15" s="6">
        <v>63</v>
      </c>
    </row>
    <row r="16" spans="1:9" ht="11.25" customHeight="1" x14ac:dyDescent="0.2">
      <c r="A16" s="4" t="s">
        <v>26</v>
      </c>
      <c r="B16" s="6" t="s">
        <v>679</v>
      </c>
      <c r="C16" s="6" t="s">
        <v>10</v>
      </c>
      <c r="D16" s="6" t="s">
        <v>10</v>
      </c>
      <c r="E16" s="6" t="s">
        <v>679</v>
      </c>
    </row>
    <row r="17" spans="1:5" ht="11.25" customHeight="1" x14ac:dyDescent="0.2">
      <c r="A17" s="4" t="s">
        <v>27</v>
      </c>
      <c r="B17" s="6">
        <v>27</v>
      </c>
      <c r="C17" s="6" t="s">
        <v>10</v>
      </c>
      <c r="D17" s="6" t="s">
        <v>10</v>
      </c>
      <c r="E17" s="6">
        <v>27</v>
      </c>
    </row>
    <row r="18" spans="1:5" ht="11.25" customHeight="1" x14ac:dyDescent="0.2">
      <c r="A18" s="4" t="s">
        <v>28</v>
      </c>
      <c r="B18" s="6" t="s">
        <v>679</v>
      </c>
      <c r="C18" s="6" t="s">
        <v>10</v>
      </c>
      <c r="D18" s="6" t="s">
        <v>10</v>
      </c>
      <c r="E18" s="6" t="s">
        <v>679</v>
      </c>
    </row>
    <row r="19" spans="1:5" ht="11.25" customHeight="1" x14ac:dyDescent="0.2">
      <c r="A19" s="4" t="s">
        <v>30</v>
      </c>
      <c r="B19" s="6">
        <v>85</v>
      </c>
      <c r="C19" s="6" t="s">
        <v>10</v>
      </c>
      <c r="D19" s="6" t="s">
        <v>10</v>
      </c>
      <c r="E19" s="6">
        <v>85</v>
      </c>
    </row>
    <row r="20" spans="1:5" ht="11.25" customHeight="1" x14ac:dyDescent="0.2">
      <c r="A20" s="4" t="s">
        <v>31</v>
      </c>
      <c r="B20" s="6">
        <v>105</v>
      </c>
      <c r="C20" s="6" t="s">
        <v>10</v>
      </c>
      <c r="D20" s="6" t="s">
        <v>10</v>
      </c>
      <c r="E20" s="6">
        <v>105</v>
      </c>
    </row>
    <row r="21" spans="1:5" ht="11.25" customHeight="1" x14ac:dyDescent="0.2">
      <c r="A21" s="4" t="s">
        <v>32</v>
      </c>
      <c r="B21" s="6" t="s">
        <v>679</v>
      </c>
      <c r="C21" s="6" t="s">
        <v>10</v>
      </c>
      <c r="D21" s="6" t="s">
        <v>10</v>
      </c>
      <c r="E21" s="6" t="s">
        <v>679</v>
      </c>
    </row>
    <row r="22" spans="1:5" ht="11.25" customHeight="1" x14ac:dyDescent="0.2">
      <c r="A22" s="4" t="s">
        <v>33</v>
      </c>
      <c r="B22" s="6">
        <v>142</v>
      </c>
      <c r="C22" s="6" t="s">
        <v>10</v>
      </c>
      <c r="D22" s="6" t="s">
        <v>10</v>
      </c>
      <c r="E22" s="6">
        <v>142</v>
      </c>
    </row>
    <row r="23" spans="1:5" ht="11.25" customHeight="1" x14ac:dyDescent="0.2">
      <c r="A23" s="4" t="s">
        <v>34</v>
      </c>
      <c r="B23" s="6" t="s">
        <v>679</v>
      </c>
      <c r="C23" s="6" t="s">
        <v>10</v>
      </c>
      <c r="D23" s="6" t="s">
        <v>10</v>
      </c>
      <c r="E23" s="6" t="s">
        <v>679</v>
      </c>
    </row>
    <row r="24" spans="1:5" ht="11.25" customHeight="1" x14ac:dyDescent="0.2">
      <c r="A24" s="4" t="s">
        <v>35</v>
      </c>
      <c r="B24" s="6">
        <v>39</v>
      </c>
      <c r="C24" s="6" t="s">
        <v>10</v>
      </c>
      <c r="D24" s="6" t="s">
        <v>10</v>
      </c>
      <c r="E24" s="6">
        <v>39</v>
      </c>
    </row>
    <row r="25" spans="1:5" ht="11.25" customHeight="1" x14ac:dyDescent="0.2">
      <c r="A25" s="4" t="s">
        <v>36</v>
      </c>
      <c r="B25" s="6" t="s">
        <v>679</v>
      </c>
      <c r="C25" s="6" t="s">
        <v>10</v>
      </c>
      <c r="D25" s="6" t="s">
        <v>10</v>
      </c>
      <c r="E25" s="6" t="s">
        <v>679</v>
      </c>
    </row>
    <row r="26" spans="1:5" ht="11.25" customHeight="1" x14ac:dyDescent="0.2">
      <c r="A26" s="4" t="s">
        <v>39</v>
      </c>
      <c r="B26" s="6" t="s">
        <v>679</v>
      </c>
      <c r="C26" s="6" t="s">
        <v>10</v>
      </c>
      <c r="D26" s="6" t="s">
        <v>10</v>
      </c>
      <c r="E26" s="6" t="s">
        <v>679</v>
      </c>
    </row>
    <row r="27" spans="1:5" ht="11.25" customHeight="1" x14ac:dyDescent="0.2">
      <c r="A27" s="4" t="s">
        <v>40</v>
      </c>
      <c r="B27" s="6">
        <v>30</v>
      </c>
      <c r="C27" s="6" t="s">
        <v>10</v>
      </c>
      <c r="D27" s="6" t="s">
        <v>10</v>
      </c>
      <c r="E27" s="6">
        <v>30</v>
      </c>
    </row>
    <row r="28" spans="1:5" ht="11.25" customHeight="1" x14ac:dyDescent="0.2">
      <c r="A28" s="4" t="s">
        <v>41</v>
      </c>
      <c r="B28" s="6">
        <v>18</v>
      </c>
      <c r="C28" s="6" t="s">
        <v>10</v>
      </c>
      <c r="D28" s="6" t="s">
        <v>10</v>
      </c>
      <c r="E28" s="6">
        <v>18</v>
      </c>
    </row>
    <row r="29" spans="1:5" ht="11.25" customHeight="1" x14ac:dyDescent="0.2">
      <c r="A29" s="4" t="s">
        <v>42</v>
      </c>
      <c r="B29" s="6">
        <v>72</v>
      </c>
      <c r="C29" s="6" t="s">
        <v>10</v>
      </c>
      <c r="D29" s="6" t="s">
        <v>10</v>
      </c>
      <c r="E29" s="6">
        <v>72</v>
      </c>
    </row>
    <row r="30" spans="1:5" ht="11.25" customHeight="1" x14ac:dyDescent="0.2">
      <c r="A30" s="4" t="s">
        <v>43</v>
      </c>
      <c r="B30" s="6">
        <v>43</v>
      </c>
      <c r="C30" s="6" t="s">
        <v>10</v>
      </c>
      <c r="D30" s="6" t="s">
        <v>10</v>
      </c>
      <c r="E30" s="6">
        <v>43</v>
      </c>
    </row>
    <row r="31" spans="1:5" ht="11.25" customHeight="1" x14ac:dyDescent="0.2">
      <c r="A31" s="4" t="s">
        <v>44</v>
      </c>
      <c r="B31" s="6">
        <v>414</v>
      </c>
      <c r="C31" s="6" t="s">
        <v>10</v>
      </c>
      <c r="D31" s="6" t="s">
        <v>679</v>
      </c>
      <c r="E31" s="6">
        <v>376</v>
      </c>
    </row>
    <row r="32" spans="1:5" ht="11.25" customHeight="1" x14ac:dyDescent="0.2">
      <c r="A32" s="5" t="s">
        <v>45</v>
      </c>
      <c r="B32" s="7">
        <v>181</v>
      </c>
      <c r="C32" s="7" t="s">
        <v>10</v>
      </c>
      <c r="D32" s="7" t="s">
        <v>10</v>
      </c>
      <c r="E32" s="7">
        <v>181</v>
      </c>
    </row>
    <row r="33" spans="1:9" ht="15" customHeight="1" x14ac:dyDescent="0.2">
      <c r="A33" s="215" t="s">
        <v>406</v>
      </c>
      <c r="B33" s="214"/>
      <c r="C33" s="214"/>
      <c r="D33" s="214"/>
      <c r="E33" s="214"/>
      <c r="F33" s="71"/>
      <c r="G33" s="71"/>
      <c r="H33" s="71"/>
      <c r="I33" s="71"/>
    </row>
    <row r="34" spans="1:9" ht="11.25" customHeight="1" x14ac:dyDescent="0.2">
      <c r="A34" s="185" t="s">
        <v>13</v>
      </c>
      <c r="B34" s="185"/>
      <c r="C34" s="185"/>
      <c r="D34" s="185"/>
      <c r="E34" s="185"/>
      <c r="F34" s="70"/>
      <c r="G34" s="70"/>
      <c r="H34" s="70"/>
      <c r="I34" s="70"/>
    </row>
    <row r="35" spans="1:9" ht="12" customHeight="1" x14ac:dyDescent="0.2">
      <c r="A35" s="211"/>
      <c r="B35" s="207" t="s">
        <v>48</v>
      </c>
      <c r="C35" s="205" t="s">
        <v>3</v>
      </c>
      <c r="D35" s="205"/>
      <c r="E35" s="205"/>
    </row>
    <row r="36" spans="1:9" x14ac:dyDescent="0.2">
      <c r="A36" s="212"/>
      <c r="B36" s="207"/>
      <c r="C36" s="201" t="s">
        <v>4</v>
      </c>
      <c r="D36" s="206" t="s">
        <v>5</v>
      </c>
      <c r="E36" s="206" t="s">
        <v>6</v>
      </c>
    </row>
    <row r="37" spans="1:9" x14ac:dyDescent="0.2">
      <c r="A37" s="212"/>
      <c r="B37" s="208"/>
      <c r="C37" s="201"/>
      <c r="D37" s="206"/>
      <c r="E37" s="206"/>
    </row>
    <row r="38" spans="1:9" ht="14.25" customHeight="1" x14ac:dyDescent="0.2">
      <c r="A38" s="213"/>
      <c r="B38" s="209"/>
      <c r="C38" s="201"/>
      <c r="D38" s="206"/>
      <c r="E38" s="206"/>
    </row>
    <row r="39" spans="1:9" ht="11.25" customHeight="1" x14ac:dyDescent="0.2">
      <c r="A39" s="2" t="s">
        <v>14</v>
      </c>
      <c r="B39" s="8">
        <v>60</v>
      </c>
      <c r="C39" s="8" t="s">
        <v>10</v>
      </c>
      <c r="D39" s="8" t="s">
        <v>10</v>
      </c>
      <c r="E39" s="8">
        <v>60</v>
      </c>
    </row>
    <row r="40" spans="1:9" ht="11.25" customHeight="1" x14ac:dyDescent="0.2">
      <c r="A40" s="3" t="s">
        <v>15</v>
      </c>
      <c r="B40" s="6"/>
      <c r="C40" s="6"/>
      <c r="D40" s="6"/>
      <c r="E40" s="6"/>
    </row>
    <row r="41" spans="1:9" ht="11.25" customHeight="1" x14ac:dyDescent="0.2">
      <c r="A41" s="4" t="s">
        <v>16</v>
      </c>
      <c r="B41" s="6" t="s">
        <v>679</v>
      </c>
      <c r="C41" s="6" t="s">
        <v>10</v>
      </c>
      <c r="D41" s="6" t="s">
        <v>10</v>
      </c>
      <c r="E41" s="6" t="s">
        <v>679</v>
      </c>
    </row>
    <row r="42" spans="1:9" ht="11.25" customHeight="1" x14ac:dyDescent="0.2">
      <c r="A42" s="3" t="s">
        <v>19</v>
      </c>
      <c r="B42" s="6"/>
      <c r="C42" s="6"/>
      <c r="D42" s="6"/>
      <c r="E42" s="6"/>
    </row>
    <row r="43" spans="1:9" ht="11.25" customHeight="1" x14ac:dyDescent="0.2">
      <c r="A43" s="4" t="s">
        <v>23</v>
      </c>
      <c r="B43" s="6" t="s">
        <v>679</v>
      </c>
      <c r="C43" s="6" t="s">
        <v>10</v>
      </c>
      <c r="D43" s="6" t="s">
        <v>10</v>
      </c>
      <c r="E43" s="6" t="s">
        <v>679</v>
      </c>
    </row>
    <row r="44" spans="1:9" ht="11.25" customHeight="1" x14ac:dyDescent="0.2">
      <c r="A44" s="4" t="s">
        <v>26</v>
      </c>
      <c r="B44" s="6" t="s">
        <v>679</v>
      </c>
      <c r="C44" s="6" t="s">
        <v>10</v>
      </c>
      <c r="D44" s="6" t="s">
        <v>10</v>
      </c>
      <c r="E44" s="6" t="s">
        <v>679</v>
      </c>
    </row>
    <row r="45" spans="1:9" ht="11.25" customHeight="1" x14ac:dyDescent="0.2">
      <c r="A45" s="4" t="s">
        <v>30</v>
      </c>
      <c r="B45" s="6" t="s">
        <v>679</v>
      </c>
      <c r="C45" s="6" t="s">
        <v>10</v>
      </c>
      <c r="D45" s="6" t="s">
        <v>10</v>
      </c>
      <c r="E45" s="6" t="s">
        <v>679</v>
      </c>
    </row>
    <row r="46" spans="1:9" ht="11.25" customHeight="1" x14ac:dyDescent="0.2">
      <c r="A46" s="5" t="s">
        <v>36</v>
      </c>
      <c r="B46" s="7" t="s">
        <v>679</v>
      </c>
      <c r="C46" s="7" t="s">
        <v>10</v>
      </c>
      <c r="D46" s="7" t="s">
        <v>10</v>
      </c>
      <c r="E46" s="7" t="s">
        <v>679</v>
      </c>
    </row>
  </sheetData>
  <mergeCells count="16">
    <mergeCell ref="A2:E2"/>
    <mergeCell ref="A1:E1"/>
    <mergeCell ref="A33:E33"/>
    <mergeCell ref="A3:A6"/>
    <mergeCell ref="B3:B6"/>
    <mergeCell ref="C3:E3"/>
    <mergeCell ref="C4:C6"/>
    <mergeCell ref="D4:D6"/>
    <mergeCell ref="E4:E6"/>
    <mergeCell ref="A34:E34"/>
    <mergeCell ref="A35:A38"/>
    <mergeCell ref="B35:B38"/>
    <mergeCell ref="C35:E35"/>
    <mergeCell ref="C36:C38"/>
    <mergeCell ref="D36:D38"/>
    <mergeCell ref="E36:E38"/>
  </mergeCells>
  <printOptions horizontalCentered="1"/>
  <pageMargins left="0.62992125984251968" right="0.62992125984251968" top="0.74803149606299213" bottom="0.27559055118110237" header="0.31496062992125984" footer="0.31496062992125984"/>
  <pageSetup paperSize="9" orientation="landscape" r:id="rId1"/>
  <headerFooter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FFFF00"/>
  </sheetPr>
  <dimension ref="A1:G34"/>
  <sheetViews>
    <sheetView workbookViewId="0">
      <selection activeCell="H6" sqref="H6"/>
    </sheetView>
  </sheetViews>
  <sheetFormatPr defaultRowHeight="12.75" x14ac:dyDescent="0.2"/>
  <cols>
    <col min="1" max="1" width="22.28515625" style="1" customWidth="1"/>
    <col min="2" max="2" width="11.7109375" style="1" customWidth="1"/>
    <col min="3" max="3" width="23.85546875" style="1" customWidth="1"/>
    <col min="4" max="4" width="12.28515625" style="1" customWidth="1"/>
    <col min="5" max="5" width="25.42578125" style="1" customWidth="1"/>
    <col min="6" max="7" width="18.7109375" style="1" customWidth="1"/>
    <col min="8" max="16384" width="9.140625" style="1"/>
  </cols>
  <sheetData>
    <row r="1" spans="1:7" ht="15" customHeight="1" x14ac:dyDescent="0.2">
      <c r="A1" s="184" t="s">
        <v>339</v>
      </c>
      <c r="B1" s="184"/>
      <c r="C1" s="184"/>
      <c r="D1" s="184"/>
      <c r="E1" s="184"/>
      <c r="F1" s="184"/>
      <c r="G1" s="184"/>
    </row>
    <row r="2" spans="1:7" x14ac:dyDescent="0.2">
      <c r="A2" s="185" t="s">
        <v>13</v>
      </c>
      <c r="B2" s="185"/>
      <c r="C2" s="185"/>
      <c r="D2" s="185"/>
      <c r="E2" s="185"/>
      <c r="F2" s="185"/>
      <c r="G2" s="185"/>
    </row>
    <row r="3" spans="1:7" x14ac:dyDescent="0.2">
      <c r="A3" s="186"/>
      <c r="B3" s="202" t="s">
        <v>48</v>
      </c>
      <c r="C3" s="205" t="s">
        <v>3</v>
      </c>
      <c r="D3" s="205"/>
      <c r="E3" s="205"/>
      <c r="F3" s="205"/>
      <c r="G3" s="205"/>
    </row>
    <row r="4" spans="1:7" ht="12.75" customHeight="1" x14ac:dyDescent="0.2">
      <c r="A4" s="187"/>
      <c r="B4" s="202"/>
      <c r="C4" s="201" t="s">
        <v>12</v>
      </c>
      <c r="D4" s="192" t="s">
        <v>3</v>
      </c>
      <c r="E4" s="194"/>
      <c r="F4" s="206" t="s">
        <v>5</v>
      </c>
      <c r="G4" s="206" t="s">
        <v>6</v>
      </c>
    </row>
    <row r="5" spans="1:7" ht="12.75" customHeight="1" x14ac:dyDescent="0.2">
      <c r="A5" s="187"/>
      <c r="B5" s="203"/>
      <c r="C5" s="201"/>
      <c r="D5" s="180" t="s">
        <v>11</v>
      </c>
      <c r="E5" s="180" t="s">
        <v>9</v>
      </c>
      <c r="F5" s="206"/>
      <c r="G5" s="206"/>
    </row>
    <row r="6" spans="1:7" ht="53.25" customHeight="1" x14ac:dyDescent="0.2">
      <c r="A6" s="188"/>
      <c r="B6" s="210"/>
      <c r="C6" s="179"/>
      <c r="D6" s="179"/>
      <c r="E6" s="179"/>
      <c r="F6" s="196"/>
      <c r="G6" s="196"/>
    </row>
    <row r="7" spans="1:7" s="9" customFormat="1" ht="12.6" customHeight="1" x14ac:dyDescent="0.2">
      <c r="A7" s="2" t="s">
        <v>14</v>
      </c>
      <c r="B7" s="107">
        <v>41876</v>
      </c>
      <c r="C7" s="107">
        <v>28500</v>
      </c>
      <c r="D7" s="107" t="s">
        <v>679</v>
      </c>
      <c r="E7" s="107" t="s">
        <v>679</v>
      </c>
      <c r="F7" s="107" t="s">
        <v>679</v>
      </c>
      <c r="G7" s="107">
        <v>326</v>
      </c>
    </row>
    <row r="8" spans="1:7" ht="12.6" customHeight="1" x14ac:dyDescent="0.2">
      <c r="A8" s="3" t="s">
        <v>15</v>
      </c>
      <c r="B8" s="6"/>
      <c r="C8" s="6"/>
      <c r="D8" s="6"/>
      <c r="E8" s="6"/>
      <c r="F8" s="6"/>
      <c r="G8" s="6"/>
    </row>
    <row r="9" spans="1:7" ht="12.6" customHeight="1" x14ac:dyDescent="0.2">
      <c r="A9" s="4" t="s">
        <v>16</v>
      </c>
      <c r="B9" s="22">
        <v>340</v>
      </c>
      <c r="C9" s="22" t="s">
        <v>679</v>
      </c>
      <c r="D9" s="22" t="s">
        <v>10</v>
      </c>
      <c r="E9" s="22" t="s">
        <v>679</v>
      </c>
      <c r="F9" s="22" t="s">
        <v>10</v>
      </c>
      <c r="G9" s="22" t="s">
        <v>679</v>
      </c>
    </row>
    <row r="10" spans="1:7" ht="12.6" customHeight="1" x14ac:dyDescent="0.2">
      <c r="A10" s="3" t="s">
        <v>19</v>
      </c>
      <c r="B10" s="6"/>
      <c r="C10" s="6"/>
      <c r="D10" s="6"/>
      <c r="E10" s="6"/>
      <c r="F10" s="6"/>
      <c r="G10" s="6"/>
    </row>
    <row r="11" spans="1:7" ht="12.6" customHeight="1" x14ac:dyDescent="0.2">
      <c r="A11" s="4" t="s">
        <v>22</v>
      </c>
      <c r="B11" s="22" t="s">
        <v>679</v>
      </c>
      <c r="C11" s="22" t="s">
        <v>10</v>
      </c>
      <c r="D11" s="22" t="s">
        <v>10</v>
      </c>
      <c r="E11" s="22" t="s">
        <v>10</v>
      </c>
      <c r="F11" s="22" t="s">
        <v>10</v>
      </c>
      <c r="G11" s="22" t="s">
        <v>679</v>
      </c>
    </row>
    <row r="12" spans="1:7" ht="12.6" customHeight="1" x14ac:dyDescent="0.2">
      <c r="A12" s="4" t="s">
        <v>23</v>
      </c>
      <c r="B12" s="22">
        <v>27</v>
      </c>
      <c r="C12" s="22" t="s">
        <v>10</v>
      </c>
      <c r="D12" s="22" t="s">
        <v>10</v>
      </c>
      <c r="E12" s="22" t="s">
        <v>10</v>
      </c>
      <c r="F12" s="22" t="s">
        <v>10</v>
      </c>
      <c r="G12" s="22">
        <v>27</v>
      </c>
    </row>
    <row r="13" spans="1:7" ht="12.6" customHeight="1" x14ac:dyDescent="0.2">
      <c r="A13" s="4" t="s">
        <v>25</v>
      </c>
      <c r="B13" s="22" t="s">
        <v>679</v>
      </c>
      <c r="C13" s="22" t="s">
        <v>10</v>
      </c>
      <c r="D13" s="22" t="s">
        <v>10</v>
      </c>
      <c r="E13" s="22" t="s">
        <v>10</v>
      </c>
      <c r="F13" s="22" t="s">
        <v>679</v>
      </c>
      <c r="G13" s="22" t="s">
        <v>10</v>
      </c>
    </row>
    <row r="14" spans="1:7" ht="12.6" customHeight="1" x14ac:dyDescent="0.2">
      <c r="A14" s="4" t="s">
        <v>28</v>
      </c>
      <c r="B14" s="22" t="s">
        <v>679</v>
      </c>
      <c r="C14" s="22" t="s">
        <v>10</v>
      </c>
      <c r="D14" s="22" t="s">
        <v>10</v>
      </c>
      <c r="E14" s="22" t="s">
        <v>10</v>
      </c>
      <c r="F14" s="22" t="s">
        <v>10</v>
      </c>
      <c r="G14" s="22" t="s">
        <v>679</v>
      </c>
    </row>
    <row r="15" spans="1:7" ht="12.6" customHeight="1" x14ac:dyDescent="0.2">
      <c r="A15" s="4" t="s">
        <v>30</v>
      </c>
      <c r="B15" s="22" t="s">
        <v>679</v>
      </c>
      <c r="C15" s="22" t="s">
        <v>10</v>
      </c>
      <c r="D15" s="22" t="s">
        <v>10</v>
      </c>
      <c r="E15" s="22" t="s">
        <v>10</v>
      </c>
      <c r="F15" s="22" t="s">
        <v>10</v>
      </c>
      <c r="G15" s="22" t="s">
        <v>679</v>
      </c>
    </row>
    <row r="16" spans="1:7" ht="12.6" customHeight="1" x14ac:dyDescent="0.2">
      <c r="A16" s="4" t="s">
        <v>33</v>
      </c>
      <c r="B16" s="22" t="s">
        <v>679</v>
      </c>
      <c r="C16" s="22" t="s">
        <v>10</v>
      </c>
      <c r="D16" s="22" t="s">
        <v>10</v>
      </c>
      <c r="E16" s="22" t="s">
        <v>10</v>
      </c>
      <c r="F16" s="22" t="s">
        <v>10</v>
      </c>
      <c r="G16" s="22" t="s">
        <v>679</v>
      </c>
    </row>
    <row r="17" spans="1:7" ht="12.6" customHeight="1" x14ac:dyDescent="0.2">
      <c r="A17" s="4" t="s">
        <v>35</v>
      </c>
      <c r="B17" s="22" t="s">
        <v>679</v>
      </c>
      <c r="C17" s="22" t="s">
        <v>10</v>
      </c>
      <c r="D17" s="22" t="s">
        <v>10</v>
      </c>
      <c r="E17" s="22" t="s">
        <v>10</v>
      </c>
      <c r="F17" s="22" t="s">
        <v>679</v>
      </c>
      <c r="G17" s="22" t="s">
        <v>10</v>
      </c>
    </row>
    <row r="18" spans="1:7" ht="12.6" customHeight="1" x14ac:dyDescent="0.2">
      <c r="A18" s="4" t="s">
        <v>39</v>
      </c>
      <c r="B18" s="22" t="s">
        <v>679</v>
      </c>
      <c r="C18" s="22" t="s">
        <v>10</v>
      </c>
      <c r="D18" s="22" t="s">
        <v>10</v>
      </c>
      <c r="E18" s="22" t="s">
        <v>10</v>
      </c>
      <c r="F18" s="22" t="s">
        <v>10</v>
      </c>
      <c r="G18" s="22" t="s">
        <v>679</v>
      </c>
    </row>
    <row r="19" spans="1:7" ht="12.6" customHeight="1" x14ac:dyDescent="0.2">
      <c r="A19" s="4" t="s">
        <v>40</v>
      </c>
      <c r="B19" s="22" t="s">
        <v>679</v>
      </c>
      <c r="C19" s="22" t="s">
        <v>10</v>
      </c>
      <c r="D19" s="22" t="s">
        <v>10</v>
      </c>
      <c r="E19" s="22" t="s">
        <v>10</v>
      </c>
      <c r="F19" s="22" t="s">
        <v>10</v>
      </c>
      <c r="G19" s="22" t="s">
        <v>679</v>
      </c>
    </row>
    <row r="20" spans="1:7" ht="12.6" customHeight="1" x14ac:dyDescent="0.2">
      <c r="A20" s="4" t="s">
        <v>41</v>
      </c>
      <c r="B20" s="22" t="s">
        <v>679</v>
      </c>
      <c r="C20" s="22" t="s">
        <v>679</v>
      </c>
      <c r="D20" s="22" t="s">
        <v>10</v>
      </c>
      <c r="E20" s="22" t="s">
        <v>679</v>
      </c>
      <c r="F20" s="22" t="s">
        <v>10</v>
      </c>
      <c r="G20" s="22" t="s">
        <v>679</v>
      </c>
    </row>
    <row r="21" spans="1:7" ht="12.6" customHeight="1" x14ac:dyDescent="0.2">
      <c r="A21" s="4" t="s">
        <v>42</v>
      </c>
      <c r="B21" s="22" t="s">
        <v>679</v>
      </c>
      <c r="C21" s="22" t="s">
        <v>10</v>
      </c>
      <c r="D21" s="22" t="s">
        <v>10</v>
      </c>
      <c r="E21" s="22" t="s">
        <v>10</v>
      </c>
      <c r="F21" s="22" t="s">
        <v>10</v>
      </c>
      <c r="G21" s="22" t="s">
        <v>679</v>
      </c>
    </row>
    <row r="22" spans="1:7" ht="12.6" customHeight="1" x14ac:dyDescent="0.2">
      <c r="A22" s="5" t="s">
        <v>46</v>
      </c>
      <c r="B22" s="24" t="s">
        <v>679</v>
      </c>
      <c r="C22" s="24" t="s">
        <v>679</v>
      </c>
      <c r="D22" s="24" t="s">
        <v>679</v>
      </c>
      <c r="E22" s="24" t="s">
        <v>10</v>
      </c>
      <c r="F22" s="24" t="s">
        <v>10</v>
      </c>
      <c r="G22" s="24" t="s">
        <v>10</v>
      </c>
    </row>
    <row r="23" spans="1:7" ht="12.6" customHeight="1" x14ac:dyDescent="0.2">
      <c r="A23" s="4"/>
      <c r="B23" s="6"/>
      <c r="C23" s="6"/>
      <c r="D23" s="6"/>
      <c r="E23" s="6"/>
      <c r="F23" s="6"/>
      <c r="G23" s="6"/>
    </row>
    <row r="24" spans="1:7" ht="18.75" customHeight="1" x14ac:dyDescent="0.2">
      <c r="A24" s="184" t="s">
        <v>340</v>
      </c>
      <c r="B24" s="184"/>
      <c r="C24" s="184"/>
      <c r="D24" s="184"/>
      <c r="E24" s="184"/>
      <c r="F24" s="184"/>
      <c r="G24" s="184"/>
    </row>
    <row r="25" spans="1:7" ht="13.5" customHeight="1" x14ac:dyDescent="0.2">
      <c r="A25" s="185" t="s">
        <v>13</v>
      </c>
      <c r="B25" s="185"/>
      <c r="C25" s="185"/>
      <c r="D25" s="185"/>
      <c r="E25" s="185"/>
      <c r="F25" s="185"/>
      <c r="G25" s="185"/>
    </row>
    <row r="26" spans="1:7" ht="13.5" customHeight="1" x14ac:dyDescent="0.2">
      <c r="A26" s="186"/>
      <c r="B26" s="202" t="s">
        <v>48</v>
      </c>
      <c r="C26" s="205" t="s">
        <v>3</v>
      </c>
      <c r="D26" s="205"/>
      <c r="E26" s="205"/>
      <c r="F26" s="205"/>
      <c r="G26" s="205"/>
    </row>
    <row r="27" spans="1:7" ht="13.5" customHeight="1" x14ac:dyDescent="0.2">
      <c r="A27" s="187"/>
      <c r="B27" s="202"/>
      <c r="C27" s="201" t="s">
        <v>4</v>
      </c>
      <c r="D27" s="192" t="s">
        <v>3</v>
      </c>
      <c r="E27" s="194"/>
      <c r="F27" s="206" t="s">
        <v>5</v>
      </c>
      <c r="G27" s="206" t="s">
        <v>6</v>
      </c>
    </row>
    <row r="28" spans="1:7" ht="12.75" customHeight="1" x14ac:dyDescent="0.2">
      <c r="A28" s="187"/>
      <c r="B28" s="203"/>
      <c r="C28" s="201"/>
      <c r="D28" s="216" t="s">
        <v>8</v>
      </c>
      <c r="E28" s="180" t="s">
        <v>9</v>
      </c>
      <c r="F28" s="206"/>
      <c r="G28" s="206"/>
    </row>
    <row r="29" spans="1:7" ht="53.25" customHeight="1" x14ac:dyDescent="0.2">
      <c r="A29" s="188"/>
      <c r="B29" s="204"/>
      <c r="C29" s="201"/>
      <c r="D29" s="217"/>
      <c r="E29" s="201"/>
      <c r="F29" s="206"/>
      <c r="G29" s="206"/>
    </row>
    <row r="30" spans="1:7" s="9" customFormat="1" ht="12.75" customHeight="1" x14ac:dyDescent="0.2">
      <c r="A30" s="2" t="s">
        <v>14</v>
      </c>
      <c r="B30" s="20">
        <v>55</v>
      </c>
      <c r="C30" s="20" t="s">
        <v>679</v>
      </c>
      <c r="D30" s="20" t="s">
        <v>679</v>
      </c>
      <c r="E30" s="20" t="s">
        <v>10</v>
      </c>
      <c r="F30" s="20" t="s">
        <v>679</v>
      </c>
      <c r="G30" s="20" t="s">
        <v>679</v>
      </c>
    </row>
    <row r="31" spans="1:7" ht="12.75" customHeight="1" x14ac:dyDescent="0.2">
      <c r="A31" s="3" t="s">
        <v>408</v>
      </c>
      <c r="B31" s="6"/>
      <c r="C31" s="6"/>
      <c r="D31" s="6"/>
      <c r="F31" s="6"/>
      <c r="G31" s="6"/>
    </row>
    <row r="32" spans="1:7" ht="12.75" customHeight="1" x14ac:dyDescent="0.2">
      <c r="A32" s="4" t="s">
        <v>23</v>
      </c>
      <c r="B32" s="22" t="s">
        <v>679</v>
      </c>
      <c r="C32" s="22" t="s">
        <v>679</v>
      </c>
      <c r="D32" s="22" t="s">
        <v>679</v>
      </c>
      <c r="E32" s="22" t="s">
        <v>10</v>
      </c>
      <c r="F32" s="22" t="s">
        <v>10</v>
      </c>
      <c r="G32" s="22" t="s">
        <v>10</v>
      </c>
    </row>
    <row r="33" spans="1:7" ht="12.75" customHeight="1" x14ac:dyDescent="0.2">
      <c r="A33" s="4" t="s">
        <v>34</v>
      </c>
      <c r="B33" s="22" t="s">
        <v>679</v>
      </c>
      <c r="C33" s="22" t="s">
        <v>10</v>
      </c>
      <c r="D33" s="22" t="s">
        <v>10</v>
      </c>
      <c r="E33" s="22" t="s">
        <v>10</v>
      </c>
      <c r="F33" s="22" t="s">
        <v>10</v>
      </c>
      <c r="G33" s="22" t="s">
        <v>679</v>
      </c>
    </row>
    <row r="34" spans="1:7" ht="12.75" customHeight="1" x14ac:dyDescent="0.2">
      <c r="A34" s="5" t="s">
        <v>41</v>
      </c>
      <c r="B34" s="24" t="s">
        <v>679</v>
      </c>
      <c r="C34" s="24" t="s">
        <v>10</v>
      </c>
      <c r="D34" s="24" t="s">
        <v>10</v>
      </c>
      <c r="E34" s="24" t="s">
        <v>10</v>
      </c>
      <c r="F34" s="24" t="s">
        <v>679</v>
      </c>
      <c r="G34" s="24" t="s">
        <v>10</v>
      </c>
    </row>
  </sheetData>
  <mergeCells count="22">
    <mergeCell ref="D5:D6"/>
    <mergeCell ref="E5:E6"/>
    <mergeCell ref="A1:G1"/>
    <mergeCell ref="A2:G2"/>
    <mergeCell ref="A3:A6"/>
    <mergeCell ref="B3:B6"/>
    <mergeCell ref="C3:G3"/>
    <mergeCell ref="C4:C6"/>
    <mergeCell ref="D4:E4"/>
    <mergeCell ref="F4:F6"/>
    <mergeCell ref="G4:G6"/>
    <mergeCell ref="A24:G24"/>
    <mergeCell ref="A25:G25"/>
    <mergeCell ref="C26:G26"/>
    <mergeCell ref="G27:G29"/>
    <mergeCell ref="D27:E27"/>
    <mergeCell ref="E28:E29"/>
    <mergeCell ref="D28:D29"/>
    <mergeCell ref="A26:A29"/>
    <mergeCell ref="B26:B29"/>
    <mergeCell ref="C27:C29"/>
    <mergeCell ref="F27:F29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H43"/>
  <sheetViews>
    <sheetView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184" t="s">
        <v>341</v>
      </c>
      <c r="B1" s="184"/>
      <c r="C1" s="184"/>
      <c r="D1" s="184"/>
      <c r="E1" s="184"/>
      <c r="F1" s="184"/>
      <c r="G1" s="184"/>
      <c r="H1" s="184"/>
    </row>
    <row r="2" spans="1:8" x14ac:dyDescent="0.2">
      <c r="A2" s="185" t="s">
        <v>13</v>
      </c>
      <c r="B2" s="185"/>
      <c r="C2" s="185"/>
      <c r="D2" s="185"/>
      <c r="E2" s="185"/>
      <c r="F2" s="185"/>
      <c r="G2" s="185"/>
      <c r="H2" s="185"/>
    </row>
    <row r="3" spans="1:8" x14ac:dyDescent="0.2">
      <c r="A3" s="186"/>
      <c r="B3" s="202" t="s">
        <v>2</v>
      </c>
      <c r="C3" s="205" t="s">
        <v>3</v>
      </c>
      <c r="D3" s="205"/>
      <c r="E3" s="205"/>
      <c r="F3" s="205"/>
      <c r="G3" s="205"/>
      <c r="H3" s="205"/>
    </row>
    <row r="4" spans="1:8" ht="12.75" customHeight="1" x14ac:dyDescent="0.2">
      <c r="A4" s="187"/>
      <c r="B4" s="202"/>
      <c r="C4" s="201" t="s">
        <v>12</v>
      </c>
      <c r="D4" s="192" t="s">
        <v>3</v>
      </c>
      <c r="E4" s="193"/>
      <c r="F4" s="194"/>
      <c r="G4" s="206" t="s">
        <v>49</v>
      </c>
      <c r="H4" s="206" t="s">
        <v>6</v>
      </c>
    </row>
    <row r="5" spans="1:8" ht="12.75" customHeight="1" x14ac:dyDescent="0.2">
      <c r="A5" s="187"/>
      <c r="B5" s="203"/>
      <c r="C5" s="201"/>
      <c r="D5" s="198" t="s">
        <v>7</v>
      </c>
      <c r="E5" s="180" t="s">
        <v>8</v>
      </c>
      <c r="F5" s="180" t="s">
        <v>9</v>
      </c>
      <c r="G5" s="206"/>
      <c r="H5" s="206"/>
    </row>
    <row r="6" spans="1:8" ht="53.25" customHeight="1" x14ac:dyDescent="0.2">
      <c r="A6" s="188"/>
      <c r="B6" s="204"/>
      <c r="C6" s="201"/>
      <c r="D6" s="200"/>
      <c r="E6" s="201"/>
      <c r="F6" s="201"/>
      <c r="G6" s="206"/>
      <c r="H6" s="206"/>
    </row>
    <row r="7" spans="1:8" s="9" customFormat="1" ht="12.6" customHeight="1" x14ac:dyDescent="0.2">
      <c r="A7" s="2" t="s">
        <v>14</v>
      </c>
      <c r="B7" s="8">
        <v>4521</v>
      </c>
      <c r="C7" s="8">
        <v>789</v>
      </c>
      <c r="D7" s="8">
        <v>279</v>
      </c>
      <c r="E7" s="8">
        <v>480</v>
      </c>
      <c r="F7" s="8">
        <v>30</v>
      </c>
      <c r="G7" s="8">
        <v>885</v>
      </c>
      <c r="H7" s="8">
        <v>2847</v>
      </c>
    </row>
    <row r="8" spans="1:8" ht="12.6" customHeight="1" x14ac:dyDescent="0.2">
      <c r="A8" s="3" t="s">
        <v>15</v>
      </c>
      <c r="B8" s="6"/>
      <c r="C8" s="6"/>
      <c r="D8" s="6"/>
      <c r="E8" s="6"/>
      <c r="F8" s="6"/>
      <c r="G8" s="6"/>
      <c r="H8" s="6"/>
    </row>
    <row r="9" spans="1:8" ht="12.6" customHeight="1" x14ac:dyDescent="0.2">
      <c r="A9" s="4" t="s">
        <v>16</v>
      </c>
      <c r="B9" s="6">
        <v>8</v>
      </c>
      <c r="C9" s="6">
        <v>7</v>
      </c>
      <c r="D9" s="6" t="s">
        <v>10</v>
      </c>
      <c r="E9" s="6" t="s">
        <v>10</v>
      </c>
      <c r="F9" s="6">
        <v>7</v>
      </c>
      <c r="G9" s="6" t="s">
        <v>679</v>
      </c>
      <c r="H9" s="6" t="s">
        <v>10</v>
      </c>
    </row>
    <row r="10" spans="1:8" ht="12.6" customHeight="1" x14ac:dyDescent="0.2">
      <c r="A10" s="4" t="s">
        <v>17</v>
      </c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  <c r="H10" s="6" t="s">
        <v>10</v>
      </c>
    </row>
    <row r="11" spans="1:8" ht="12.6" customHeight="1" x14ac:dyDescent="0.2">
      <c r="A11" s="4" t="s">
        <v>18</v>
      </c>
      <c r="B11" s="6" t="s">
        <v>10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  <c r="H11" s="6" t="s">
        <v>10</v>
      </c>
    </row>
    <row r="12" spans="1:8" ht="12.6" customHeight="1" x14ac:dyDescent="0.2">
      <c r="A12" s="3" t="s">
        <v>19</v>
      </c>
      <c r="B12" s="6"/>
      <c r="C12" s="6"/>
      <c r="D12" s="6"/>
      <c r="E12" s="6"/>
      <c r="F12" s="6"/>
      <c r="G12" s="6"/>
      <c r="H12" s="6"/>
    </row>
    <row r="13" spans="1:8" ht="12.6" customHeight="1" x14ac:dyDescent="0.2">
      <c r="A13" s="4" t="s">
        <v>20</v>
      </c>
      <c r="B13" s="6">
        <v>134</v>
      </c>
      <c r="C13" s="6">
        <v>30</v>
      </c>
      <c r="D13" s="6" t="s">
        <v>679</v>
      </c>
      <c r="E13" s="6">
        <v>18</v>
      </c>
      <c r="F13" s="6" t="s">
        <v>10</v>
      </c>
      <c r="G13" s="6" t="s">
        <v>10</v>
      </c>
      <c r="H13" s="6">
        <v>104</v>
      </c>
    </row>
    <row r="14" spans="1:8" ht="12.6" customHeight="1" x14ac:dyDescent="0.2">
      <c r="A14" s="4" t="s">
        <v>21</v>
      </c>
      <c r="B14" s="6">
        <v>40</v>
      </c>
      <c r="C14" s="6" t="s">
        <v>679</v>
      </c>
      <c r="D14" s="6" t="s">
        <v>679</v>
      </c>
      <c r="E14" s="6" t="s">
        <v>10</v>
      </c>
      <c r="F14" s="6" t="s">
        <v>10</v>
      </c>
      <c r="G14" s="6" t="s">
        <v>10</v>
      </c>
      <c r="H14" s="6">
        <v>37</v>
      </c>
    </row>
    <row r="15" spans="1:8" ht="12.6" customHeight="1" x14ac:dyDescent="0.2">
      <c r="A15" s="4" t="s">
        <v>22</v>
      </c>
      <c r="B15" s="6">
        <v>458</v>
      </c>
      <c r="C15" s="6">
        <v>244</v>
      </c>
      <c r="D15" s="6" t="s">
        <v>679</v>
      </c>
      <c r="E15" s="6" t="s">
        <v>679</v>
      </c>
      <c r="F15" s="6" t="s">
        <v>10</v>
      </c>
      <c r="G15" s="6">
        <v>12</v>
      </c>
      <c r="H15" s="6">
        <v>202</v>
      </c>
    </row>
    <row r="16" spans="1:8" ht="12.6" customHeight="1" x14ac:dyDescent="0.2">
      <c r="A16" s="4" t="s">
        <v>23</v>
      </c>
      <c r="B16" s="6">
        <v>13</v>
      </c>
      <c r="C16" s="6" t="s">
        <v>679</v>
      </c>
      <c r="D16" s="6" t="s">
        <v>10</v>
      </c>
      <c r="E16" s="6" t="s">
        <v>10</v>
      </c>
      <c r="F16" s="6" t="s">
        <v>679</v>
      </c>
      <c r="G16" s="6" t="s">
        <v>10</v>
      </c>
      <c r="H16" s="6">
        <v>11</v>
      </c>
    </row>
    <row r="17" spans="1:8" ht="12.6" customHeight="1" x14ac:dyDescent="0.2">
      <c r="A17" s="4" t="s">
        <v>24</v>
      </c>
      <c r="B17" s="6">
        <v>38</v>
      </c>
      <c r="C17" s="6" t="s">
        <v>679</v>
      </c>
      <c r="D17" s="6" t="s">
        <v>10</v>
      </c>
      <c r="E17" s="6" t="s">
        <v>679</v>
      </c>
      <c r="F17" s="6" t="s">
        <v>10</v>
      </c>
      <c r="G17" s="6" t="s">
        <v>10</v>
      </c>
      <c r="H17" s="6">
        <v>36</v>
      </c>
    </row>
    <row r="18" spans="1:8" ht="12.6" customHeight="1" x14ac:dyDescent="0.2">
      <c r="A18" s="4" t="s">
        <v>25</v>
      </c>
      <c r="B18" s="6">
        <v>486</v>
      </c>
      <c r="C18" s="6" t="s">
        <v>679</v>
      </c>
      <c r="D18" s="6" t="s">
        <v>10</v>
      </c>
      <c r="E18" s="6" t="s">
        <v>10</v>
      </c>
      <c r="F18" s="6" t="s">
        <v>679</v>
      </c>
      <c r="G18" s="6">
        <v>206</v>
      </c>
      <c r="H18" s="6">
        <v>270</v>
      </c>
    </row>
    <row r="19" spans="1:8" ht="12.6" customHeight="1" x14ac:dyDescent="0.2">
      <c r="A19" s="4" t="s">
        <v>26</v>
      </c>
      <c r="B19" s="6">
        <v>57</v>
      </c>
      <c r="C19" s="6" t="s">
        <v>679</v>
      </c>
      <c r="D19" s="6" t="s">
        <v>679</v>
      </c>
      <c r="E19" s="6" t="s">
        <v>679</v>
      </c>
      <c r="F19" s="6" t="s">
        <v>10</v>
      </c>
      <c r="G19" s="6" t="s">
        <v>679</v>
      </c>
      <c r="H19" s="6">
        <v>44</v>
      </c>
    </row>
    <row r="20" spans="1:8" ht="12.6" customHeight="1" x14ac:dyDescent="0.2">
      <c r="A20" s="4" t="s">
        <v>27</v>
      </c>
      <c r="B20" s="6">
        <v>32</v>
      </c>
      <c r="C20" s="6" t="s">
        <v>679</v>
      </c>
      <c r="D20" s="6" t="s">
        <v>10</v>
      </c>
      <c r="E20" s="6" t="s">
        <v>679</v>
      </c>
      <c r="F20" s="6" t="s">
        <v>10</v>
      </c>
      <c r="G20" s="6" t="s">
        <v>679</v>
      </c>
      <c r="H20" s="6">
        <v>29</v>
      </c>
    </row>
    <row r="21" spans="1:8" ht="12.6" customHeight="1" x14ac:dyDescent="0.2">
      <c r="A21" s="4" t="s">
        <v>28</v>
      </c>
      <c r="B21" s="6">
        <v>365</v>
      </c>
      <c r="C21" s="6" t="s">
        <v>679</v>
      </c>
      <c r="D21" s="6" t="s">
        <v>679</v>
      </c>
      <c r="E21" s="6" t="s">
        <v>10</v>
      </c>
      <c r="F21" s="6" t="s">
        <v>10</v>
      </c>
      <c r="G21" s="6" t="s">
        <v>10</v>
      </c>
      <c r="H21" s="6">
        <v>214</v>
      </c>
    </row>
    <row r="22" spans="1:8" ht="12.6" customHeight="1" x14ac:dyDescent="0.2">
      <c r="A22" s="4" t="s">
        <v>29</v>
      </c>
      <c r="B22" s="6">
        <v>46</v>
      </c>
      <c r="C22" s="6" t="s">
        <v>679</v>
      </c>
      <c r="D22" s="6" t="s">
        <v>679</v>
      </c>
      <c r="E22" s="6" t="s">
        <v>679</v>
      </c>
      <c r="F22" s="6" t="s">
        <v>10</v>
      </c>
      <c r="G22" s="6" t="s">
        <v>679</v>
      </c>
      <c r="H22" s="6">
        <v>29</v>
      </c>
    </row>
    <row r="23" spans="1:8" ht="12.6" customHeight="1" x14ac:dyDescent="0.2">
      <c r="A23" s="4" t="s">
        <v>30</v>
      </c>
      <c r="B23" s="6">
        <v>149</v>
      </c>
      <c r="C23" s="6" t="s">
        <v>679</v>
      </c>
      <c r="D23" s="6" t="s">
        <v>679</v>
      </c>
      <c r="E23" s="6" t="s">
        <v>10</v>
      </c>
      <c r="F23" s="6" t="s">
        <v>10</v>
      </c>
      <c r="G23" s="6" t="s">
        <v>679</v>
      </c>
      <c r="H23" s="6">
        <v>54</v>
      </c>
    </row>
    <row r="24" spans="1:8" ht="12.6" customHeight="1" x14ac:dyDescent="0.2">
      <c r="A24" s="4" t="s">
        <v>31</v>
      </c>
      <c r="B24" s="6">
        <v>123</v>
      </c>
      <c r="C24" s="6" t="s">
        <v>10</v>
      </c>
      <c r="D24" s="6" t="s">
        <v>10</v>
      </c>
      <c r="E24" s="6" t="s">
        <v>10</v>
      </c>
      <c r="F24" s="6" t="s">
        <v>10</v>
      </c>
      <c r="G24" s="6">
        <v>64</v>
      </c>
      <c r="H24" s="6">
        <v>59</v>
      </c>
    </row>
    <row r="25" spans="1:8" ht="12.6" customHeight="1" x14ac:dyDescent="0.2">
      <c r="A25" s="4" t="s">
        <v>32</v>
      </c>
      <c r="B25" s="6">
        <v>315</v>
      </c>
      <c r="C25" s="6">
        <v>16</v>
      </c>
      <c r="D25" s="6" t="s">
        <v>679</v>
      </c>
      <c r="E25" s="6" t="s">
        <v>679</v>
      </c>
      <c r="F25" s="6" t="s">
        <v>10</v>
      </c>
      <c r="G25" s="6">
        <v>71</v>
      </c>
      <c r="H25" s="6">
        <v>228</v>
      </c>
    </row>
    <row r="26" spans="1:8" ht="12.6" customHeight="1" x14ac:dyDescent="0.2">
      <c r="A26" s="4" t="s">
        <v>33</v>
      </c>
      <c r="B26" s="6">
        <v>21</v>
      </c>
      <c r="C26" s="6" t="s">
        <v>679</v>
      </c>
      <c r="D26" s="6" t="s">
        <v>10</v>
      </c>
      <c r="E26" s="6" t="s">
        <v>679</v>
      </c>
      <c r="F26" s="6" t="s">
        <v>10</v>
      </c>
      <c r="G26" s="6" t="s">
        <v>679</v>
      </c>
      <c r="H26" s="6">
        <v>13</v>
      </c>
    </row>
    <row r="27" spans="1:8" ht="12.6" customHeight="1" x14ac:dyDescent="0.2">
      <c r="A27" s="4" t="s">
        <v>34</v>
      </c>
      <c r="B27" s="6">
        <v>32</v>
      </c>
      <c r="C27" s="6" t="s">
        <v>10</v>
      </c>
      <c r="D27" s="6" t="s">
        <v>10</v>
      </c>
      <c r="E27" s="6" t="s">
        <v>10</v>
      </c>
      <c r="F27" s="6" t="s">
        <v>10</v>
      </c>
      <c r="G27" s="6" t="s">
        <v>10</v>
      </c>
      <c r="H27" s="6">
        <v>32</v>
      </c>
    </row>
    <row r="28" spans="1:8" ht="12.6" customHeight="1" x14ac:dyDescent="0.2">
      <c r="A28" s="4" t="s">
        <v>35</v>
      </c>
      <c r="B28" s="6">
        <v>62</v>
      </c>
      <c r="C28" s="6">
        <v>35</v>
      </c>
      <c r="D28" s="6" t="s">
        <v>679</v>
      </c>
      <c r="E28" s="6">
        <v>32</v>
      </c>
      <c r="F28" s="6" t="s">
        <v>10</v>
      </c>
      <c r="G28" s="6" t="s">
        <v>679</v>
      </c>
      <c r="H28" s="6">
        <v>24</v>
      </c>
    </row>
    <row r="29" spans="1:8" ht="12.6" customHeight="1" x14ac:dyDescent="0.2">
      <c r="A29" s="4" t="s">
        <v>36</v>
      </c>
      <c r="B29" s="6">
        <v>104</v>
      </c>
      <c r="C29" s="6" t="s">
        <v>679</v>
      </c>
      <c r="D29" s="6" t="s">
        <v>10</v>
      </c>
      <c r="E29" s="6" t="s">
        <v>679</v>
      </c>
      <c r="F29" s="6" t="s">
        <v>679</v>
      </c>
      <c r="G29" s="6" t="s">
        <v>679</v>
      </c>
      <c r="H29" s="6">
        <v>94</v>
      </c>
    </row>
    <row r="30" spans="1:8" ht="12.6" customHeight="1" x14ac:dyDescent="0.2">
      <c r="A30" s="4" t="s">
        <v>37</v>
      </c>
      <c r="B30" s="6">
        <v>196</v>
      </c>
      <c r="C30" s="6">
        <v>20</v>
      </c>
      <c r="D30" s="6" t="s">
        <v>10</v>
      </c>
      <c r="E30" s="6">
        <v>20</v>
      </c>
      <c r="F30" s="6" t="s">
        <v>10</v>
      </c>
      <c r="G30" s="6">
        <v>25</v>
      </c>
      <c r="H30" s="6">
        <v>151</v>
      </c>
    </row>
    <row r="31" spans="1:8" ht="12.6" customHeight="1" x14ac:dyDescent="0.2">
      <c r="A31" s="4" t="s">
        <v>38</v>
      </c>
      <c r="B31" s="6">
        <v>303</v>
      </c>
      <c r="C31" s="6" t="s">
        <v>679</v>
      </c>
      <c r="D31" s="6" t="s">
        <v>10</v>
      </c>
      <c r="E31" s="6" t="s">
        <v>679</v>
      </c>
      <c r="F31" s="6" t="s">
        <v>10</v>
      </c>
      <c r="G31" s="6">
        <v>187</v>
      </c>
      <c r="H31" s="6">
        <v>27</v>
      </c>
    </row>
    <row r="32" spans="1:8" ht="12.6" customHeight="1" x14ac:dyDescent="0.2">
      <c r="A32" s="4" t="s">
        <v>39</v>
      </c>
      <c r="B32" s="6">
        <v>70</v>
      </c>
      <c r="C32" s="6" t="s">
        <v>10</v>
      </c>
      <c r="D32" s="6" t="s">
        <v>10</v>
      </c>
      <c r="E32" s="6" t="s">
        <v>10</v>
      </c>
      <c r="F32" s="6" t="s">
        <v>10</v>
      </c>
      <c r="G32" s="6" t="s">
        <v>10</v>
      </c>
      <c r="H32" s="6">
        <v>70</v>
      </c>
    </row>
    <row r="33" spans="1:8" ht="12.6" customHeight="1" x14ac:dyDescent="0.2">
      <c r="A33" s="4" t="s">
        <v>40</v>
      </c>
      <c r="B33" s="6">
        <v>661</v>
      </c>
      <c r="C33" s="6" t="s">
        <v>679</v>
      </c>
      <c r="D33" s="6" t="s">
        <v>10</v>
      </c>
      <c r="E33" s="6" t="s">
        <v>679</v>
      </c>
      <c r="F33" s="6" t="s">
        <v>10</v>
      </c>
      <c r="G33" s="6" t="s">
        <v>679</v>
      </c>
      <c r="H33" s="6">
        <v>642</v>
      </c>
    </row>
    <row r="34" spans="1:8" ht="12.6" customHeight="1" x14ac:dyDescent="0.2">
      <c r="A34" s="4" t="s">
        <v>41</v>
      </c>
      <c r="B34" s="6">
        <v>293</v>
      </c>
      <c r="C34" s="6">
        <v>60</v>
      </c>
      <c r="D34" s="6" t="s">
        <v>679</v>
      </c>
      <c r="E34" s="6" t="s">
        <v>679</v>
      </c>
      <c r="F34" s="6" t="s">
        <v>10</v>
      </c>
      <c r="G34" s="6">
        <v>127</v>
      </c>
      <c r="H34" s="6">
        <v>106</v>
      </c>
    </row>
    <row r="35" spans="1:8" ht="12.6" customHeight="1" x14ac:dyDescent="0.2">
      <c r="A35" s="4" t="s">
        <v>42</v>
      </c>
      <c r="B35" s="6">
        <v>25</v>
      </c>
      <c r="C35" s="6" t="s">
        <v>10</v>
      </c>
      <c r="D35" s="6" t="s">
        <v>10</v>
      </c>
      <c r="E35" s="6" t="s">
        <v>10</v>
      </c>
      <c r="F35" s="6" t="s">
        <v>10</v>
      </c>
      <c r="G35" s="6" t="s">
        <v>679</v>
      </c>
      <c r="H35" s="6">
        <v>24</v>
      </c>
    </row>
    <row r="36" spans="1:8" ht="12.6" customHeight="1" x14ac:dyDescent="0.2">
      <c r="A36" s="4" t="s">
        <v>43</v>
      </c>
      <c r="B36" s="6">
        <v>34</v>
      </c>
      <c r="C36" s="6" t="s">
        <v>679</v>
      </c>
      <c r="D36" s="6" t="s">
        <v>10</v>
      </c>
      <c r="E36" s="6" t="s">
        <v>679</v>
      </c>
      <c r="F36" s="6" t="s">
        <v>10</v>
      </c>
      <c r="G36" s="6" t="s">
        <v>679</v>
      </c>
      <c r="H36" s="6">
        <v>30</v>
      </c>
    </row>
    <row r="37" spans="1:8" ht="12.6" customHeight="1" x14ac:dyDescent="0.2">
      <c r="A37" s="4" t="s">
        <v>44</v>
      </c>
      <c r="B37" s="6">
        <v>162</v>
      </c>
      <c r="C37" s="6">
        <v>27</v>
      </c>
      <c r="D37" s="6" t="s">
        <v>10</v>
      </c>
      <c r="E37" s="6" t="s">
        <v>679</v>
      </c>
      <c r="F37" s="6" t="s">
        <v>679</v>
      </c>
      <c r="G37" s="6" t="s">
        <v>679</v>
      </c>
      <c r="H37" s="6">
        <v>27</v>
      </c>
    </row>
    <row r="38" spans="1:8" ht="12.6" customHeight="1" x14ac:dyDescent="0.2">
      <c r="A38" s="4" t="s">
        <v>45</v>
      </c>
      <c r="B38" s="6">
        <v>47</v>
      </c>
      <c r="C38" s="6" t="s">
        <v>679</v>
      </c>
      <c r="D38" s="6" t="s">
        <v>10</v>
      </c>
      <c r="E38" s="6" t="s">
        <v>679</v>
      </c>
      <c r="F38" s="6" t="s">
        <v>10</v>
      </c>
      <c r="G38" s="6" t="s">
        <v>679</v>
      </c>
      <c r="H38" s="6">
        <v>43</v>
      </c>
    </row>
    <row r="39" spans="1:8" ht="12.6" customHeight="1" x14ac:dyDescent="0.2">
      <c r="A39" s="5" t="s">
        <v>46</v>
      </c>
      <c r="B39" s="7">
        <v>247</v>
      </c>
      <c r="C39" s="7" t="s">
        <v>10</v>
      </c>
      <c r="D39" s="7" t="s">
        <v>10</v>
      </c>
      <c r="E39" s="7" t="s">
        <v>10</v>
      </c>
      <c r="F39" s="7" t="s">
        <v>10</v>
      </c>
      <c r="G39" s="7" t="s">
        <v>10</v>
      </c>
      <c r="H39" s="7">
        <v>247</v>
      </c>
    </row>
    <row r="40" spans="1:8" ht="12.6" customHeight="1" x14ac:dyDescent="0.2"/>
    <row r="41" spans="1:8" ht="12.6" customHeight="1" x14ac:dyDescent="0.2"/>
    <row r="42" spans="1:8" ht="12.6" customHeight="1" x14ac:dyDescent="0.2"/>
    <row r="43" spans="1:8" ht="12.6" customHeight="1" x14ac:dyDescent="0.2"/>
  </sheetData>
  <mergeCells count="12">
    <mergeCell ref="D5:D6"/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G39"/>
  <sheetViews>
    <sheetView zoomScaleNormal="100" workbookViewId="0">
      <selection activeCell="H6" sqref="H6"/>
    </sheetView>
  </sheetViews>
  <sheetFormatPr defaultRowHeight="12.75" x14ac:dyDescent="0.2"/>
  <cols>
    <col min="1" max="1" width="22.28515625" style="1" customWidth="1"/>
    <col min="2" max="2" width="11.7109375" style="1" customWidth="1"/>
    <col min="3" max="3" width="23.85546875" style="1" customWidth="1"/>
    <col min="4" max="4" width="12.28515625" style="1" customWidth="1"/>
    <col min="5" max="5" width="25.42578125" style="1" customWidth="1"/>
    <col min="6" max="7" width="18.7109375" style="1" customWidth="1"/>
    <col min="8" max="16384" width="9.140625" style="1"/>
  </cols>
  <sheetData>
    <row r="1" spans="1:7" ht="15" customHeight="1" x14ac:dyDescent="0.2">
      <c r="A1" s="184" t="s">
        <v>342</v>
      </c>
      <c r="B1" s="184"/>
      <c r="C1" s="184"/>
      <c r="D1" s="184"/>
      <c r="E1" s="184"/>
      <c r="F1" s="184"/>
      <c r="G1" s="184"/>
    </row>
    <row r="2" spans="1:7" x14ac:dyDescent="0.2">
      <c r="A2" s="185" t="s">
        <v>13</v>
      </c>
      <c r="B2" s="185"/>
      <c r="C2" s="185"/>
      <c r="D2" s="185"/>
      <c r="E2" s="185"/>
      <c r="F2" s="185"/>
      <c r="G2" s="185"/>
    </row>
    <row r="3" spans="1:7" x14ac:dyDescent="0.2">
      <c r="A3" s="186"/>
      <c r="B3" s="202" t="s">
        <v>2</v>
      </c>
      <c r="C3" s="205" t="s">
        <v>3</v>
      </c>
      <c r="D3" s="205"/>
      <c r="E3" s="205"/>
      <c r="F3" s="205"/>
      <c r="G3" s="205"/>
    </row>
    <row r="4" spans="1:7" ht="12.75" customHeight="1" x14ac:dyDescent="0.2">
      <c r="A4" s="187"/>
      <c r="B4" s="202"/>
      <c r="C4" s="201" t="s">
        <v>4</v>
      </c>
      <c r="D4" s="192" t="s">
        <v>3</v>
      </c>
      <c r="E4" s="194"/>
      <c r="F4" s="206" t="s">
        <v>49</v>
      </c>
      <c r="G4" s="206" t="s">
        <v>6</v>
      </c>
    </row>
    <row r="5" spans="1:7" ht="12.75" customHeight="1" x14ac:dyDescent="0.2">
      <c r="A5" s="187"/>
      <c r="B5" s="203"/>
      <c r="C5" s="201"/>
      <c r="D5" s="180" t="s">
        <v>11</v>
      </c>
      <c r="E5" s="180" t="s">
        <v>9</v>
      </c>
      <c r="F5" s="206"/>
      <c r="G5" s="206"/>
    </row>
    <row r="6" spans="1:7" ht="53.25" customHeight="1" x14ac:dyDescent="0.2">
      <c r="A6" s="188"/>
      <c r="B6" s="210"/>
      <c r="C6" s="179"/>
      <c r="D6" s="179"/>
      <c r="E6" s="179"/>
      <c r="F6" s="196"/>
      <c r="G6" s="196"/>
    </row>
    <row r="7" spans="1:7" s="9" customFormat="1" ht="12.6" customHeight="1" x14ac:dyDescent="0.2">
      <c r="A7" s="2" t="s">
        <v>14</v>
      </c>
      <c r="B7" s="15">
        <v>94475</v>
      </c>
      <c r="C7" s="15">
        <v>492</v>
      </c>
      <c r="D7" s="15" t="s">
        <v>679</v>
      </c>
      <c r="E7" s="15">
        <v>362</v>
      </c>
      <c r="F7" s="15">
        <v>3749</v>
      </c>
      <c r="G7" s="15">
        <v>90234</v>
      </c>
    </row>
    <row r="8" spans="1:7" ht="12.6" customHeight="1" x14ac:dyDescent="0.2">
      <c r="A8" s="3" t="s">
        <v>15</v>
      </c>
      <c r="B8" s="6"/>
      <c r="C8" s="6"/>
      <c r="D8" s="6"/>
      <c r="E8" s="6"/>
      <c r="F8" s="6"/>
      <c r="G8" s="6"/>
    </row>
    <row r="9" spans="1:7" ht="12.6" customHeight="1" x14ac:dyDescent="0.2">
      <c r="A9" s="4" t="s">
        <v>16</v>
      </c>
      <c r="B9" s="6">
        <v>1802</v>
      </c>
      <c r="C9" s="6" t="s">
        <v>679</v>
      </c>
      <c r="D9" s="6" t="s">
        <v>10</v>
      </c>
      <c r="E9" s="6" t="s">
        <v>679</v>
      </c>
      <c r="F9" s="6" t="s">
        <v>679</v>
      </c>
      <c r="G9" s="6">
        <v>1484</v>
      </c>
    </row>
    <row r="10" spans="1:7" ht="12.6" customHeight="1" x14ac:dyDescent="0.2">
      <c r="A10" s="4" t="s">
        <v>17</v>
      </c>
      <c r="B10" s="6">
        <v>954</v>
      </c>
      <c r="C10" s="6" t="s">
        <v>10</v>
      </c>
      <c r="D10" s="6" t="s">
        <v>10</v>
      </c>
      <c r="E10" s="6" t="s">
        <v>10</v>
      </c>
      <c r="F10" s="6" t="s">
        <v>10</v>
      </c>
      <c r="G10" s="6">
        <v>954</v>
      </c>
    </row>
    <row r="11" spans="1:7" ht="12.6" customHeight="1" x14ac:dyDescent="0.2">
      <c r="A11" s="4" t="s">
        <v>18</v>
      </c>
      <c r="B11" s="6" t="s">
        <v>10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</row>
    <row r="12" spans="1:7" ht="12.6" customHeight="1" x14ac:dyDescent="0.2">
      <c r="A12" s="3" t="s">
        <v>19</v>
      </c>
      <c r="B12" s="6"/>
      <c r="C12" s="6"/>
      <c r="D12" s="6"/>
      <c r="E12" s="6"/>
      <c r="F12" s="6"/>
      <c r="G12" s="6"/>
    </row>
    <row r="13" spans="1:7" ht="12.6" customHeight="1" x14ac:dyDescent="0.2">
      <c r="A13" s="4" t="s">
        <v>20</v>
      </c>
      <c r="B13" s="6">
        <v>2711</v>
      </c>
      <c r="C13" s="6" t="s">
        <v>10</v>
      </c>
      <c r="D13" s="6" t="s">
        <v>10</v>
      </c>
      <c r="E13" s="6" t="s">
        <v>10</v>
      </c>
      <c r="F13" s="6" t="s">
        <v>10</v>
      </c>
      <c r="G13" s="6">
        <v>2711</v>
      </c>
    </row>
    <row r="14" spans="1:7" ht="12.6" customHeight="1" x14ac:dyDescent="0.2">
      <c r="A14" s="4" t="s">
        <v>21</v>
      </c>
      <c r="B14" s="6">
        <v>2631</v>
      </c>
      <c r="C14" s="6" t="s">
        <v>10</v>
      </c>
      <c r="D14" s="6" t="s">
        <v>10</v>
      </c>
      <c r="E14" s="6" t="s">
        <v>10</v>
      </c>
      <c r="F14" s="6" t="s">
        <v>10</v>
      </c>
      <c r="G14" s="6">
        <v>2631</v>
      </c>
    </row>
    <row r="15" spans="1:7" ht="12.6" customHeight="1" x14ac:dyDescent="0.2">
      <c r="A15" s="4" t="s">
        <v>22</v>
      </c>
      <c r="B15" s="6">
        <v>3908</v>
      </c>
      <c r="C15" s="6" t="s">
        <v>10</v>
      </c>
      <c r="D15" s="6" t="s">
        <v>10</v>
      </c>
      <c r="E15" s="6" t="s">
        <v>10</v>
      </c>
      <c r="F15" s="6" t="s">
        <v>679</v>
      </c>
      <c r="G15" s="6">
        <v>3608</v>
      </c>
    </row>
    <row r="16" spans="1:7" ht="12.6" customHeight="1" x14ac:dyDescent="0.2">
      <c r="A16" s="4" t="s">
        <v>23</v>
      </c>
      <c r="B16" s="6">
        <v>5777</v>
      </c>
      <c r="C16" s="6" t="s">
        <v>679</v>
      </c>
      <c r="D16" s="6" t="s">
        <v>679</v>
      </c>
      <c r="E16" s="6" t="s">
        <v>10</v>
      </c>
      <c r="F16" s="6">
        <v>1590</v>
      </c>
      <c r="G16" s="6">
        <v>4087</v>
      </c>
    </row>
    <row r="17" spans="1:7" ht="12.6" customHeight="1" x14ac:dyDescent="0.2">
      <c r="A17" s="4" t="s">
        <v>24</v>
      </c>
      <c r="B17" s="6">
        <v>4878</v>
      </c>
      <c r="C17" s="6" t="s">
        <v>10</v>
      </c>
      <c r="D17" s="6" t="s">
        <v>10</v>
      </c>
      <c r="E17" s="6" t="s">
        <v>10</v>
      </c>
      <c r="F17" s="6" t="s">
        <v>679</v>
      </c>
      <c r="G17" s="6">
        <v>4418</v>
      </c>
    </row>
    <row r="18" spans="1:7" ht="12.6" customHeight="1" x14ac:dyDescent="0.2">
      <c r="A18" s="4" t="s">
        <v>25</v>
      </c>
      <c r="B18" s="6">
        <v>3999</v>
      </c>
      <c r="C18" s="6" t="s">
        <v>10</v>
      </c>
      <c r="D18" s="6" t="s">
        <v>10</v>
      </c>
      <c r="E18" s="6" t="s">
        <v>10</v>
      </c>
      <c r="F18" s="6" t="s">
        <v>10</v>
      </c>
      <c r="G18" s="6">
        <v>3999</v>
      </c>
    </row>
    <row r="19" spans="1:7" ht="12.6" customHeight="1" x14ac:dyDescent="0.2">
      <c r="A19" s="4" t="s">
        <v>26</v>
      </c>
      <c r="B19" s="6">
        <v>1781</v>
      </c>
      <c r="C19" s="6" t="s">
        <v>10</v>
      </c>
      <c r="D19" s="6" t="s">
        <v>10</v>
      </c>
      <c r="E19" s="6" t="s">
        <v>10</v>
      </c>
      <c r="F19" s="6" t="s">
        <v>10</v>
      </c>
      <c r="G19" s="6">
        <v>1781</v>
      </c>
    </row>
    <row r="20" spans="1:7" ht="12.6" customHeight="1" x14ac:dyDescent="0.2">
      <c r="A20" s="4" t="s">
        <v>27</v>
      </c>
      <c r="B20" s="6">
        <v>2122</v>
      </c>
      <c r="C20" s="6" t="s">
        <v>10</v>
      </c>
      <c r="D20" s="6" t="s">
        <v>10</v>
      </c>
      <c r="E20" s="6" t="s">
        <v>10</v>
      </c>
      <c r="F20" s="6" t="s">
        <v>679</v>
      </c>
      <c r="G20" s="6">
        <v>2072</v>
      </c>
    </row>
    <row r="21" spans="1:7" ht="12.6" customHeight="1" x14ac:dyDescent="0.2">
      <c r="A21" s="4" t="s">
        <v>28</v>
      </c>
      <c r="B21" s="6">
        <v>2699</v>
      </c>
      <c r="C21" s="6" t="s">
        <v>10</v>
      </c>
      <c r="D21" s="6" t="s">
        <v>10</v>
      </c>
      <c r="E21" s="6" t="s">
        <v>10</v>
      </c>
      <c r="F21" s="6" t="s">
        <v>10</v>
      </c>
      <c r="G21" s="6">
        <v>2699</v>
      </c>
    </row>
    <row r="22" spans="1:7" ht="12.6" customHeight="1" x14ac:dyDescent="0.2">
      <c r="A22" s="4" t="s">
        <v>29</v>
      </c>
      <c r="B22" s="6">
        <v>2665</v>
      </c>
      <c r="C22" s="6" t="s">
        <v>10</v>
      </c>
      <c r="D22" s="6" t="s">
        <v>10</v>
      </c>
      <c r="E22" s="6" t="s">
        <v>10</v>
      </c>
      <c r="F22" s="6" t="s">
        <v>10</v>
      </c>
      <c r="G22" s="6">
        <v>2665</v>
      </c>
    </row>
    <row r="23" spans="1:7" ht="12.6" customHeight="1" x14ac:dyDescent="0.2">
      <c r="A23" s="4" t="s">
        <v>30</v>
      </c>
      <c r="B23" s="6">
        <v>4370</v>
      </c>
      <c r="C23" s="6" t="s">
        <v>10</v>
      </c>
      <c r="D23" s="6" t="s">
        <v>10</v>
      </c>
      <c r="E23" s="6" t="s">
        <v>10</v>
      </c>
      <c r="F23" s="6" t="s">
        <v>10</v>
      </c>
      <c r="G23" s="6">
        <v>4370</v>
      </c>
    </row>
    <row r="24" spans="1:7" ht="12.6" customHeight="1" x14ac:dyDescent="0.2">
      <c r="A24" s="4" t="s">
        <v>31</v>
      </c>
      <c r="B24" s="6">
        <v>2491</v>
      </c>
      <c r="C24" s="6" t="s">
        <v>679</v>
      </c>
      <c r="D24" s="6" t="s">
        <v>10</v>
      </c>
      <c r="E24" s="6" t="s">
        <v>679</v>
      </c>
      <c r="F24" s="6" t="s">
        <v>10</v>
      </c>
      <c r="G24" s="6">
        <v>2471</v>
      </c>
    </row>
    <row r="25" spans="1:7" ht="12.6" customHeight="1" x14ac:dyDescent="0.2">
      <c r="A25" s="4" t="s">
        <v>32</v>
      </c>
      <c r="B25" s="6">
        <v>1145</v>
      </c>
      <c r="C25" s="6" t="s">
        <v>10</v>
      </c>
      <c r="D25" s="6" t="s">
        <v>10</v>
      </c>
      <c r="E25" s="6" t="s">
        <v>10</v>
      </c>
      <c r="F25" s="6">
        <v>324</v>
      </c>
      <c r="G25" s="6">
        <v>821</v>
      </c>
    </row>
    <row r="26" spans="1:7" ht="12.6" customHeight="1" x14ac:dyDescent="0.2">
      <c r="A26" s="4" t="s">
        <v>33</v>
      </c>
      <c r="B26" s="6">
        <v>1881</v>
      </c>
      <c r="C26" s="6" t="s">
        <v>10</v>
      </c>
      <c r="D26" s="6" t="s">
        <v>10</v>
      </c>
      <c r="E26" s="6" t="s">
        <v>10</v>
      </c>
      <c r="F26" s="6" t="s">
        <v>679</v>
      </c>
      <c r="G26" s="6">
        <v>1866</v>
      </c>
    </row>
    <row r="27" spans="1:7" ht="12.6" customHeight="1" x14ac:dyDescent="0.2">
      <c r="A27" s="4" t="s">
        <v>34</v>
      </c>
      <c r="B27" s="6">
        <v>3297</v>
      </c>
      <c r="C27" s="6" t="s">
        <v>10</v>
      </c>
      <c r="D27" s="6" t="s">
        <v>10</v>
      </c>
      <c r="E27" s="6" t="s">
        <v>10</v>
      </c>
      <c r="F27" s="6" t="s">
        <v>10</v>
      </c>
      <c r="G27" s="6">
        <v>3297</v>
      </c>
    </row>
    <row r="28" spans="1:7" ht="12.6" customHeight="1" x14ac:dyDescent="0.2">
      <c r="A28" s="4" t="s">
        <v>35</v>
      </c>
      <c r="B28" s="6">
        <v>8618</v>
      </c>
      <c r="C28" s="6" t="s">
        <v>679</v>
      </c>
      <c r="D28" s="6" t="s">
        <v>10</v>
      </c>
      <c r="E28" s="6" t="s">
        <v>679</v>
      </c>
      <c r="F28" s="6" t="s">
        <v>10</v>
      </c>
      <c r="G28" s="6">
        <v>8587</v>
      </c>
    </row>
    <row r="29" spans="1:7" ht="12.6" customHeight="1" x14ac:dyDescent="0.2">
      <c r="A29" s="4" t="s">
        <v>36</v>
      </c>
      <c r="B29" s="6">
        <v>3339</v>
      </c>
      <c r="C29" s="6" t="s">
        <v>10</v>
      </c>
      <c r="D29" s="6" t="s">
        <v>10</v>
      </c>
      <c r="E29" s="6" t="s">
        <v>10</v>
      </c>
      <c r="F29" s="6">
        <v>243</v>
      </c>
      <c r="G29" s="6">
        <v>3096</v>
      </c>
    </row>
    <row r="30" spans="1:7" ht="12.6" customHeight="1" x14ac:dyDescent="0.2">
      <c r="A30" s="4" t="s">
        <v>37</v>
      </c>
      <c r="B30" s="6">
        <v>3291</v>
      </c>
      <c r="C30" s="6" t="s">
        <v>10</v>
      </c>
      <c r="D30" s="6" t="s">
        <v>10</v>
      </c>
      <c r="E30" s="6" t="s">
        <v>10</v>
      </c>
      <c r="F30" s="6" t="s">
        <v>10</v>
      </c>
      <c r="G30" s="6">
        <v>3291</v>
      </c>
    </row>
    <row r="31" spans="1:7" ht="12.6" customHeight="1" x14ac:dyDescent="0.2">
      <c r="A31" s="4" t="s">
        <v>38</v>
      </c>
      <c r="B31" s="6">
        <v>3537</v>
      </c>
      <c r="C31" s="6" t="s">
        <v>10</v>
      </c>
      <c r="D31" s="6" t="s">
        <v>10</v>
      </c>
      <c r="E31" s="6" t="s">
        <v>10</v>
      </c>
      <c r="F31" s="6" t="s">
        <v>679</v>
      </c>
      <c r="G31" s="6">
        <v>3507</v>
      </c>
    </row>
    <row r="32" spans="1:7" ht="12.6" customHeight="1" x14ac:dyDescent="0.2">
      <c r="A32" s="4" t="s">
        <v>39</v>
      </c>
      <c r="B32" s="6">
        <v>2864</v>
      </c>
      <c r="C32" s="6" t="s">
        <v>10</v>
      </c>
      <c r="D32" s="6" t="s">
        <v>10</v>
      </c>
      <c r="E32" s="6" t="s">
        <v>10</v>
      </c>
      <c r="F32" s="6" t="s">
        <v>10</v>
      </c>
      <c r="G32" s="6">
        <v>2864</v>
      </c>
    </row>
    <row r="33" spans="1:7" ht="12.6" customHeight="1" x14ac:dyDescent="0.2">
      <c r="A33" s="4" t="s">
        <v>40</v>
      </c>
      <c r="B33" s="6">
        <v>3415</v>
      </c>
      <c r="C33" s="6" t="s">
        <v>679</v>
      </c>
      <c r="D33" s="6" t="s">
        <v>679</v>
      </c>
      <c r="E33" s="6" t="s">
        <v>10</v>
      </c>
      <c r="F33" s="6" t="s">
        <v>679</v>
      </c>
      <c r="G33" s="6">
        <v>2765</v>
      </c>
    </row>
    <row r="34" spans="1:7" ht="12.6" customHeight="1" x14ac:dyDescent="0.2">
      <c r="A34" s="4" t="s">
        <v>41</v>
      </c>
      <c r="B34" s="6">
        <v>5258</v>
      </c>
      <c r="C34" s="6" t="s">
        <v>10</v>
      </c>
      <c r="D34" s="6" t="s">
        <v>10</v>
      </c>
      <c r="E34" s="6" t="s">
        <v>10</v>
      </c>
      <c r="F34" s="6" t="s">
        <v>679</v>
      </c>
      <c r="G34" s="6">
        <v>5248</v>
      </c>
    </row>
    <row r="35" spans="1:7" ht="12.6" customHeight="1" x14ac:dyDescent="0.2">
      <c r="A35" s="4" t="s">
        <v>42</v>
      </c>
      <c r="B35" s="6">
        <v>3169</v>
      </c>
      <c r="C35" s="6" t="s">
        <v>10</v>
      </c>
      <c r="D35" s="6" t="s">
        <v>10</v>
      </c>
      <c r="E35" s="6" t="s">
        <v>10</v>
      </c>
      <c r="F35" s="6" t="s">
        <v>10</v>
      </c>
      <c r="G35" s="6">
        <v>3169</v>
      </c>
    </row>
    <row r="36" spans="1:7" ht="12.6" customHeight="1" x14ac:dyDescent="0.2">
      <c r="A36" s="4" t="s">
        <v>43</v>
      </c>
      <c r="B36" s="6">
        <v>1408</v>
      </c>
      <c r="C36" s="6" t="s">
        <v>10</v>
      </c>
      <c r="D36" s="6" t="s">
        <v>10</v>
      </c>
      <c r="E36" s="6" t="s">
        <v>10</v>
      </c>
      <c r="F36" s="6" t="s">
        <v>679</v>
      </c>
      <c r="G36" s="6">
        <v>1378</v>
      </c>
    </row>
    <row r="37" spans="1:7" ht="12.6" customHeight="1" x14ac:dyDescent="0.2">
      <c r="A37" s="4" t="s">
        <v>44</v>
      </c>
      <c r="B37" s="6">
        <v>4144</v>
      </c>
      <c r="C37" s="6" t="s">
        <v>10</v>
      </c>
      <c r="D37" s="6" t="s">
        <v>10</v>
      </c>
      <c r="E37" s="6" t="s">
        <v>10</v>
      </c>
      <c r="F37" s="6" t="s">
        <v>10</v>
      </c>
      <c r="G37" s="6">
        <v>4144</v>
      </c>
    </row>
    <row r="38" spans="1:7" ht="12.6" customHeight="1" x14ac:dyDescent="0.2">
      <c r="A38" s="4" t="s">
        <v>45</v>
      </c>
      <c r="B38" s="6">
        <v>4450</v>
      </c>
      <c r="C38" s="6" t="s">
        <v>10</v>
      </c>
      <c r="D38" s="6" t="s">
        <v>10</v>
      </c>
      <c r="E38" s="6" t="s">
        <v>10</v>
      </c>
      <c r="F38" s="6" t="s">
        <v>10</v>
      </c>
      <c r="G38" s="6">
        <v>4450</v>
      </c>
    </row>
    <row r="39" spans="1:7" ht="12.6" customHeight="1" x14ac:dyDescent="0.2">
      <c r="A39" s="5" t="s">
        <v>46</v>
      </c>
      <c r="B39" s="7">
        <v>1871</v>
      </c>
      <c r="C39" s="7" t="s">
        <v>10</v>
      </c>
      <c r="D39" s="7" t="s">
        <v>10</v>
      </c>
      <c r="E39" s="7" t="s">
        <v>10</v>
      </c>
      <c r="F39" s="7" t="s">
        <v>679</v>
      </c>
      <c r="G39" s="7">
        <v>1801</v>
      </c>
    </row>
  </sheetData>
  <mergeCells count="11">
    <mergeCell ref="D4:E4"/>
    <mergeCell ref="D5:D6"/>
    <mergeCell ref="E5:E6"/>
    <mergeCell ref="A1:G1"/>
    <mergeCell ref="A2:G2"/>
    <mergeCell ref="A3:A6"/>
    <mergeCell ref="B3:B6"/>
    <mergeCell ref="C3:G3"/>
    <mergeCell ref="C4:C6"/>
    <mergeCell ref="F4:F6"/>
    <mergeCell ref="G4:G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H43"/>
  <sheetViews>
    <sheetView workbookViewId="0">
      <selection activeCell="J5" sqref="J5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184" t="s">
        <v>343</v>
      </c>
      <c r="B1" s="184"/>
      <c r="C1" s="184"/>
      <c r="D1" s="184"/>
      <c r="E1" s="184"/>
      <c r="F1" s="184"/>
      <c r="G1" s="184"/>
      <c r="H1" s="184"/>
    </row>
    <row r="2" spans="1:8" x14ac:dyDescent="0.2">
      <c r="A2" s="185" t="s">
        <v>51</v>
      </c>
      <c r="B2" s="185"/>
      <c r="C2" s="185"/>
      <c r="D2" s="185"/>
      <c r="E2" s="185"/>
      <c r="F2" s="185"/>
      <c r="G2" s="185"/>
      <c r="H2" s="185"/>
    </row>
    <row r="3" spans="1:8" x14ac:dyDescent="0.2">
      <c r="A3" s="186"/>
      <c r="B3" s="202" t="s">
        <v>2</v>
      </c>
      <c r="C3" s="205" t="s">
        <v>3</v>
      </c>
      <c r="D3" s="205"/>
      <c r="E3" s="205"/>
      <c r="F3" s="205"/>
      <c r="G3" s="205"/>
      <c r="H3" s="205"/>
    </row>
    <row r="4" spans="1:8" ht="12.75" customHeight="1" x14ac:dyDescent="0.2">
      <c r="A4" s="187"/>
      <c r="B4" s="202"/>
      <c r="C4" s="201" t="s">
        <v>4</v>
      </c>
      <c r="D4" s="192" t="s">
        <v>3</v>
      </c>
      <c r="E4" s="193"/>
      <c r="F4" s="194"/>
      <c r="G4" s="206" t="s">
        <v>5</v>
      </c>
      <c r="H4" s="206" t="s">
        <v>6</v>
      </c>
    </row>
    <row r="5" spans="1:8" ht="12.75" customHeight="1" x14ac:dyDescent="0.2">
      <c r="A5" s="187"/>
      <c r="B5" s="203"/>
      <c r="C5" s="201"/>
      <c r="D5" s="198" t="s">
        <v>7</v>
      </c>
      <c r="E5" s="180" t="s">
        <v>8</v>
      </c>
      <c r="F5" s="180" t="s">
        <v>9</v>
      </c>
      <c r="G5" s="206"/>
      <c r="H5" s="206"/>
    </row>
    <row r="6" spans="1:8" ht="53.25" customHeight="1" x14ac:dyDescent="0.2">
      <c r="A6" s="188"/>
      <c r="B6" s="204"/>
      <c r="C6" s="201"/>
      <c r="D6" s="200"/>
      <c r="E6" s="201"/>
      <c r="F6" s="201"/>
      <c r="G6" s="206"/>
      <c r="H6" s="206"/>
    </row>
    <row r="7" spans="1:8" s="9" customFormat="1" ht="12.6" customHeight="1" x14ac:dyDescent="0.2">
      <c r="A7" s="2" t="s">
        <v>14</v>
      </c>
      <c r="B7" s="8">
        <v>48446</v>
      </c>
      <c r="C7" s="8">
        <v>919</v>
      </c>
      <c r="D7" s="8">
        <v>165</v>
      </c>
      <c r="E7" s="8">
        <v>512</v>
      </c>
      <c r="F7" s="8">
        <v>242</v>
      </c>
      <c r="G7" s="8">
        <v>1568</v>
      </c>
      <c r="H7" s="8">
        <v>45959</v>
      </c>
    </row>
    <row r="8" spans="1:8" ht="12.6" customHeight="1" x14ac:dyDescent="0.2">
      <c r="A8" s="3" t="s">
        <v>15</v>
      </c>
      <c r="B8" s="6"/>
      <c r="C8" s="6"/>
      <c r="D8" s="6"/>
      <c r="E8" s="6"/>
      <c r="F8" s="6"/>
      <c r="G8" s="6"/>
      <c r="H8" s="6"/>
    </row>
    <row r="9" spans="1:8" ht="12.6" customHeight="1" x14ac:dyDescent="0.2">
      <c r="A9" s="4" t="s">
        <v>16</v>
      </c>
      <c r="B9" s="6">
        <v>283</v>
      </c>
      <c r="C9" s="6" t="s">
        <v>679</v>
      </c>
      <c r="D9" s="6" t="s">
        <v>679</v>
      </c>
      <c r="E9" s="6" t="s">
        <v>10</v>
      </c>
      <c r="F9" s="6" t="s">
        <v>10</v>
      </c>
      <c r="G9" s="6" t="s">
        <v>10</v>
      </c>
      <c r="H9" s="6">
        <v>188</v>
      </c>
    </row>
    <row r="10" spans="1:8" ht="12.6" customHeight="1" x14ac:dyDescent="0.2">
      <c r="A10" s="4" t="s">
        <v>17</v>
      </c>
      <c r="B10" s="6" t="s">
        <v>679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  <c r="H10" s="6" t="s">
        <v>679</v>
      </c>
    </row>
    <row r="11" spans="1:8" ht="12.6" customHeight="1" x14ac:dyDescent="0.2">
      <c r="A11" s="4" t="s">
        <v>18</v>
      </c>
      <c r="B11" s="6" t="s">
        <v>679</v>
      </c>
      <c r="C11" s="6" t="s">
        <v>679</v>
      </c>
      <c r="D11" s="6" t="s">
        <v>10</v>
      </c>
      <c r="E11" s="6" t="s">
        <v>679</v>
      </c>
      <c r="F11" s="6" t="s">
        <v>10</v>
      </c>
      <c r="G11" s="6" t="s">
        <v>10</v>
      </c>
      <c r="H11" s="6" t="s">
        <v>10</v>
      </c>
    </row>
    <row r="12" spans="1:8" ht="12.6" customHeight="1" x14ac:dyDescent="0.2">
      <c r="A12" s="3" t="s">
        <v>19</v>
      </c>
      <c r="B12" s="6"/>
      <c r="C12" s="6"/>
      <c r="D12" s="6"/>
      <c r="E12" s="6"/>
      <c r="F12" s="6"/>
      <c r="G12" s="6"/>
      <c r="H12" s="6"/>
    </row>
    <row r="13" spans="1:8" ht="12.6" customHeight="1" x14ac:dyDescent="0.2">
      <c r="A13" s="4" t="s">
        <v>20</v>
      </c>
      <c r="B13" s="6">
        <v>1406</v>
      </c>
      <c r="C13" s="6" t="s">
        <v>10</v>
      </c>
      <c r="D13" s="6" t="s">
        <v>10</v>
      </c>
      <c r="E13" s="6" t="s">
        <v>10</v>
      </c>
      <c r="F13" s="6" t="s">
        <v>10</v>
      </c>
      <c r="G13" s="6" t="s">
        <v>10</v>
      </c>
      <c r="H13" s="6">
        <v>1406</v>
      </c>
    </row>
    <row r="14" spans="1:8" ht="12.6" customHeight="1" x14ac:dyDescent="0.2">
      <c r="A14" s="4" t="s">
        <v>21</v>
      </c>
      <c r="B14" s="6">
        <v>2130</v>
      </c>
      <c r="C14" s="6" t="s">
        <v>10</v>
      </c>
      <c r="D14" s="6" t="s">
        <v>10</v>
      </c>
      <c r="E14" s="6" t="s">
        <v>10</v>
      </c>
      <c r="F14" s="6" t="s">
        <v>10</v>
      </c>
      <c r="G14" s="6" t="s">
        <v>10</v>
      </c>
      <c r="H14" s="6">
        <v>2130</v>
      </c>
    </row>
    <row r="15" spans="1:8" ht="12.6" customHeight="1" x14ac:dyDescent="0.2">
      <c r="A15" s="4" t="s">
        <v>22</v>
      </c>
      <c r="B15" s="6">
        <v>2765</v>
      </c>
      <c r="C15" s="6" t="s">
        <v>10</v>
      </c>
      <c r="D15" s="6" t="s">
        <v>10</v>
      </c>
      <c r="E15" s="6" t="s">
        <v>10</v>
      </c>
      <c r="F15" s="6" t="s">
        <v>10</v>
      </c>
      <c r="G15" s="6" t="s">
        <v>10</v>
      </c>
      <c r="H15" s="6">
        <v>2765</v>
      </c>
    </row>
    <row r="16" spans="1:8" ht="12.6" customHeight="1" x14ac:dyDescent="0.2">
      <c r="A16" s="4" t="s">
        <v>23</v>
      </c>
      <c r="B16" s="6">
        <v>1468</v>
      </c>
      <c r="C16" s="6" t="s">
        <v>10</v>
      </c>
      <c r="D16" s="6" t="s">
        <v>10</v>
      </c>
      <c r="E16" s="6" t="s">
        <v>10</v>
      </c>
      <c r="F16" s="6" t="s">
        <v>10</v>
      </c>
      <c r="G16" s="6">
        <v>145</v>
      </c>
      <c r="H16" s="6">
        <v>1323</v>
      </c>
    </row>
    <row r="17" spans="1:8" ht="12.6" customHeight="1" x14ac:dyDescent="0.2">
      <c r="A17" s="4" t="s">
        <v>24</v>
      </c>
      <c r="B17" s="6">
        <v>2610</v>
      </c>
      <c r="C17" s="6" t="s">
        <v>679</v>
      </c>
      <c r="D17" s="6" t="s">
        <v>10</v>
      </c>
      <c r="E17" s="6" t="s">
        <v>679</v>
      </c>
      <c r="F17" s="6" t="s">
        <v>10</v>
      </c>
      <c r="G17" s="6" t="s">
        <v>679</v>
      </c>
      <c r="H17" s="6">
        <v>2544</v>
      </c>
    </row>
    <row r="18" spans="1:8" ht="12.6" customHeight="1" x14ac:dyDescent="0.2">
      <c r="A18" s="4" t="s">
        <v>25</v>
      </c>
      <c r="B18" s="6">
        <v>1948</v>
      </c>
      <c r="C18" s="6" t="s">
        <v>679</v>
      </c>
      <c r="D18" s="6" t="s">
        <v>10</v>
      </c>
      <c r="E18" s="6" t="s">
        <v>679</v>
      </c>
      <c r="F18" s="6" t="s">
        <v>10</v>
      </c>
      <c r="G18" s="6" t="s">
        <v>679</v>
      </c>
      <c r="H18" s="6">
        <v>1698</v>
      </c>
    </row>
    <row r="19" spans="1:8" ht="12.6" customHeight="1" x14ac:dyDescent="0.2">
      <c r="A19" s="4" t="s">
        <v>26</v>
      </c>
      <c r="B19" s="6">
        <v>1633</v>
      </c>
      <c r="C19" s="6" t="s">
        <v>679</v>
      </c>
      <c r="D19" s="6" t="s">
        <v>10</v>
      </c>
      <c r="E19" s="6" t="s">
        <v>679</v>
      </c>
      <c r="F19" s="6" t="s">
        <v>10</v>
      </c>
      <c r="G19" s="6" t="s">
        <v>10</v>
      </c>
      <c r="H19" s="6">
        <v>1608</v>
      </c>
    </row>
    <row r="20" spans="1:8" ht="12.6" customHeight="1" x14ac:dyDescent="0.2">
      <c r="A20" s="4" t="s">
        <v>27</v>
      </c>
      <c r="B20" s="6">
        <v>1774</v>
      </c>
      <c r="C20" s="6" t="s">
        <v>679</v>
      </c>
      <c r="D20" s="6" t="s">
        <v>10</v>
      </c>
      <c r="E20" s="6" t="s">
        <v>679</v>
      </c>
      <c r="F20" s="6" t="s">
        <v>10</v>
      </c>
      <c r="G20" s="6" t="s">
        <v>679</v>
      </c>
      <c r="H20" s="6">
        <v>1722</v>
      </c>
    </row>
    <row r="21" spans="1:8" ht="12.6" customHeight="1" x14ac:dyDescent="0.2">
      <c r="A21" s="4" t="s">
        <v>28</v>
      </c>
      <c r="B21" s="6">
        <v>1252</v>
      </c>
      <c r="C21" s="6" t="s">
        <v>679</v>
      </c>
      <c r="D21" s="6" t="s">
        <v>679</v>
      </c>
      <c r="E21" s="6" t="s">
        <v>10</v>
      </c>
      <c r="F21" s="6" t="s">
        <v>10</v>
      </c>
      <c r="G21" s="6" t="s">
        <v>10</v>
      </c>
      <c r="H21" s="6">
        <v>1207</v>
      </c>
    </row>
    <row r="22" spans="1:8" ht="12.6" customHeight="1" x14ac:dyDescent="0.2">
      <c r="A22" s="4" t="s">
        <v>29</v>
      </c>
      <c r="B22" s="6">
        <v>1002</v>
      </c>
      <c r="C22" s="6" t="s">
        <v>10</v>
      </c>
      <c r="D22" s="6" t="s">
        <v>10</v>
      </c>
      <c r="E22" s="6" t="s">
        <v>10</v>
      </c>
      <c r="F22" s="6" t="s">
        <v>10</v>
      </c>
      <c r="G22" s="6" t="s">
        <v>10</v>
      </c>
      <c r="H22" s="6">
        <v>1002</v>
      </c>
    </row>
    <row r="23" spans="1:8" ht="12.6" customHeight="1" x14ac:dyDescent="0.2">
      <c r="A23" s="4" t="s">
        <v>30</v>
      </c>
      <c r="B23" s="6">
        <v>1602</v>
      </c>
      <c r="C23" s="6" t="s">
        <v>10</v>
      </c>
      <c r="D23" s="6" t="s">
        <v>10</v>
      </c>
      <c r="E23" s="6" t="s">
        <v>10</v>
      </c>
      <c r="F23" s="6" t="s">
        <v>10</v>
      </c>
      <c r="G23" s="6" t="s">
        <v>10</v>
      </c>
      <c r="H23" s="6">
        <v>1602</v>
      </c>
    </row>
    <row r="24" spans="1:8" ht="12.6" customHeight="1" x14ac:dyDescent="0.2">
      <c r="A24" s="4" t="s">
        <v>31</v>
      </c>
      <c r="B24" s="6">
        <v>1460</v>
      </c>
      <c r="C24" s="6" t="s">
        <v>10</v>
      </c>
      <c r="D24" s="6" t="s">
        <v>10</v>
      </c>
      <c r="E24" s="6" t="s">
        <v>10</v>
      </c>
      <c r="F24" s="6" t="s">
        <v>10</v>
      </c>
      <c r="G24" s="6" t="s">
        <v>679</v>
      </c>
      <c r="H24" s="6">
        <v>1449</v>
      </c>
    </row>
    <row r="25" spans="1:8" ht="12.6" customHeight="1" x14ac:dyDescent="0.2">
      <c r="A25" s="4" t="s">
        <v>32</v>
      </c>
      <c r="B25" s="6">
        <v>1103</v>
      </c>
      <c r="C25" s="6" t="s">
        <v>10</v>
      </c>
      <c r="D25" s="6" t="s">
        <v>10</v>
      </c>
      <c r="E25" s="6" t="s">
        <v>10</v>
      </c>
      <c r="F25" s="6" t="s">
        <v>10</v>
      </c>
      <c r="G25" s="6">
        <v>192</v>
      </c>
      <c r="H25" s="6">
        <v>911</v>
      </c>
    </row>
    <row r="26" spans="1:8" ht="12.6" customHeight="1" x14ac:dyDescent="0.2">
      <c r="A26" s="4" t="s">
        <v>33</v>
      </c>
      <c r="B26" s="6">
        <v>1679</v>
      </c>
      <c r="C26" s="6" t="s">
        <v>679</v>
      </c>
      <c r="D26" s="6" t="s">
        <v>10</v>
      </c>
      <c r="E26" s="6" t="s">
        <v>679</v>
      </c>
      <c r="F26" s="6" t="s">
        <v>10</v>
      </c>
      <c r="G26" s="6" t="s">
        <v>679</v>
      </c>
      <c r="H26" s="6">
        <v>1531</v>
      </c>
    </row>
    <row r="27" spans="1:8" ht="12.6" customHeight="1" x14ac:dyDescent="0.2">
      <c r="A27" s="4" t="s">
        <v>34</v>
      </c>
      <c r="B27" s="6">
        <v>2326</v>
      </c>
      <c r="C27" s="6" t="s">
        <v>10</v>
      </c>
      <c r="D27" s="6" t="s">
        <v>10</v>
      </c>
      <c r="E27" s="6" t="s">
        <v>10</v>
      </c>
      <c r="F27" s="6" t="s">
        <v>10</v>
      </c>
      <c r="G27" s="6" t="s">
        <v>679</v>
      </c>
      <c r="H27" s="6">
        <v>1951</v>
      </c>
    </row>
    <row r="28" spans="1:8" ht="12.6" customHeight="1" x14ac:dyDescent="0.2">
      <c r="A28" s="4" t="s">
        <v>35</v>
      </c>
      <c r="B28" s="6">
        <v>2712</v>
      </c>
      <c r="C28" s="6" t="s">
        <v>679</v>
      </c>
      <c r="D28" s="6" t="s">
        <v>10</v>
      </c>
      <c r="E28" s="6" t="s">
        <v>679</v>
      </c>
      <c r="F28" s="6" t="s">
        <v>10</v>
      </c>
      <c r="G28" s="6" t="s">
        <v>679</v>
      </c>
      <c r="H28" s="6">
        <v>2623</v>
      </c>
    </row>
    <row r="29" spans="1:8" ht="12.6" customHeight="1" x14ac:dyDescent="0.2">
      <c r="A29" s="4" t="s">
        <v>36</v>
      </c>
      <c r="B29" s="6">
        <v>908</v>
      </c>
      <c r="C29" s="6" t="s">
        <v>679</v>
      </c>
      <c r="D29" s="6" t="s">
        <v>10</v>
      </c>
      <c r="E29" s="6" t="s">
        <v>10</v>
      </c>
      <c r="F29" s="6" t="s">
        <v>679</v>
      </c>
      <c r="G29" s="6" t="s">
        <v>679</v>
      </c>
      <c r="H29" s="6">
        <v>796</v>
      </c>
    </row>
    <row r="30" spans="1:8" ht="12.6" customHeight="1" x14ac:dyDescent="0.2">
      <c r="A30" s="4" t="s">
        <v>37</v>
      </c>
      <c r="B30" s="6">
        <v>1283</v>
      </c>
      <c r="C30" s="6" t="s">
        <v>10</v>
      </c>
      <c r="D30" s="6" t="s">
        <v>10</v>
      </c>
      <c r="E30" s="6" t="s">
        <v>10</v>
      </c>
      <c r="F30" s="6" t="s">
        <v>10</v>
      </c>
      <c r="G30" s="6">
        <v>127</v>
      </c>
      <c r="H30" s="6">
        <v>1156</v>
      </c>
    </row>
    <row r="31" spans="1:8" ht="12.6" customHeight="1" x14ac:dyDescent="0.2">
      <c r="A31" s="4" t="s">
        <v>38</v>
      </c>
      <c r="B31" s="6">
        <v>2202</v>
      </c>
      <c r="C31" s="6" t="s">
        <v>679</v>
      </c>
      <c r="D31" s="6" t="s">
        <v>10</v>
      </c>
      <c r="E31" s="6" t="s">
        <v>10</v>
      </c>
      <c r="F31" s="6" t="s">
        <v>679</v>
      </c>
      <c r="G31" s="6" t="s">
        <v>10</v>
      </c>
      <c r="H31" s="6">
        <v>2002</v>
      </c>
    </row>
    <row r="32" spans="1:8" ht="12.6" customHeight="1" x14ac:dyDescent="0.2">
      <c r="A32" s="4" t="s">
        <v>39</v>
      </c>
      <c r="B32" s="6">
        <v>3090</v>
      </c>
      <c r="C32" s="6" t="s">
        <v>10</v>
      </c>
      <c r="D32" s="6" t="s">
        <v>10</v>
      </c>
      <c r="E32" s="6" t="s">
        <v>10</v>
      </c>
      <c r="F32" s="6" t="s">
        <v>10</v>
      </c>
      <c r="G32" s="6" t="s">
        <v>10</v>
      </c>
      <c r="H32" s="6">
        <v>3090</v>
      </c>
    </row>
    <row r="33" spans="1:8" ht="12.6" customHeight="1" x14ac:dyDescent="0.2">
      <c r="A33" s="4" t="s">
        <v>40</v>
      </c>
      <c r="B33" s="6">
        <v>1586</v>
      </c>
      <c r="C33" s="6" t="s">
        <v>679</v>
      </c>
      <c r="D33" s="6" t="s">
        <v>10</v>
      </c>
      <c r="E33" s="6" t="s">
        <v>679</v>
      </c>
      <c r="F33" s="6" t="s">
        <v>10</v>
      </c>
      <c r="G33" s="6" t="s">
        <v>10</v>
      </c>
      <c r="H33" s="6">
        <v>1575</v>
      </c>
    </row>
    <row r="34" spans="1:8" ht="12.6" customHeight="1" x14ac:dyDescent="0.2">
      <c r="A34" s="4" t="s">
        <v>41</v>
      </c>
      <c r="B34" s="6">
        <v>2575</v>
      </c>
      <c r="C34" s="6" t="s">
        <v>679</v>
      </c>
      <c r="D34" s="6" t="s">
        <v>10</v>
      </c>
      <c r="E34" s="6" t="s">
        <v>10</v>
      </c>
      <c r="F34" s="6" t="s">
        <v>679</v>
      </c>
      <c r="G34" s="6" t="s">
        <v>679</v>
      </c>
      <c r="H34" s="6">
        <v>2481</v>
      </c>
    </row>
    <row r="35" spans="1:8" ht="12.6" customHeight="1" x14ac:dyDescent="0.2">
      <c r="A35" s="4" t="s">
        <v>42</v>
      </c>
      <c r="B35" s="6">
        <v>2772</v>
      </c>
      <c r="C35" s="6" t="s">
        <v>679</v>
      </c>
      <c r="D35" s="6" t="s">
        <v>679</v>
      </c>
      <c r="E35" s="6" t="s">
        <v>10</v>
      </c>
      <c r="F35" s="6" t="s">
        <v>10</v>
      </c>
      <c r="G35" s="6" t="s">
        <v>679</v>
      </c>
      <c r="H35" s="6">
        <v>2502</v>
      </c>
    </row>
    <row r="36" spans="1:8" ht="12.6" customHeight="1" x14ac:dyDescent="0.2">
      <c r="A36" s="4" t="s">
        <v>43</v>
      </c>
      <c r="B36" s="6">
        <v>854</v>
      </c>
      <c r="C36" s="6" t="s">
        <v>679</v>
      </c>
      <c r="D36" s="6" t="s">
        <v>10</v>
      </c>
      <c r="E36" s="6" t="s">
        <v>679</v>
      </c>
      <c r="F36" s="6" t="s">
        <v>10</v>
      </c>
      <c r="G36" s="6" t="s">
        <v>10</v>
      </c>
      <c r="H36" s="6">
        <v>783</v>
      </c>
    </row>
    <row r="37" spans="1:8" ht="12.6" customHeight="1" x14ac:dyDescent="0.2">
      <c r="A37" s="4" t="s">
        <v>44</v>
      </c>
      <c r="B37" s="6">
        <v>830</v>
      </c>
      <c r="C37" s="6" t="s">
        <v>10</v>
      </c>
      <c r="D37" s="6" t="s">
        <v>10</v>
      </c>
      <c r="E37" s="6" t="s">
        <v>10</v>
      </c>
      <c r="F37" s="6" t="s">
        <v>10</v>
      </c>
      <c r="G37" s="6" t="s">
        <v>679</v>
      </c>
      <c r="H37" s="6">
        <v>798</v>
      </c>
    </row>
    <row r="38" spans="1:8" ht="12.6" customHeight="1" x14ac:dyDescent="0.2">
      <c r="A38" s="4" t="s">
        <v>45</v>
      </c>
      <c r="B38" s="6">
        <v>1624</v>
      </c>
      <c r="C38" s="6" t="s">
        <v>10</v>
      </c>
      <c r="D38" s="6" t="s">
        <v>10</v>
      </c>
      <c r="E38" s="6" t="s">
        <v>10</v>
      </c>
      <c r="F38" s="6" t="s">
        <v>10</v>
      </c>
      <c r="G38" s="6" t="s">
        <v>10</v>
      </c>
      <c r="H38" s="6">
        <v>1624</v>
      </c>
    </row>
    <row r="39" spans="1:8" ht="12.6" customHeight="1" x14ac:dyDescent="0.2">
      <c r="A39" s="5" t="s">
        <v>46</v>
      </c>
      <c r="B39" s="7">
        <v>1409</v>
      </c>
      <c r="C39" s="7" t="s">
        <v>679</v>
      </c>
      <c r="D39" s="7" t="s">
        <v>10</v>
      </c>
      <c r="E39" s="7" t="s">
        <v>10</v>
      </c>
      <c r="F39" s="7" t="s">
        <v>679</v>
      </c>
      <c r="G39" s="7" t="s">
        <v>10</v>
      </c>
      <c r="H39" s="7">
        <v>1392</v>
      </c>
    </row>
    <row r="40" spans="1:8" ht="12.6" customHeight="1" x14ac:dyDescent="0.2"/>
    <row r="41" spans="1:8" ht="12.6" customHeight="1" x14ac:dyDescent="0.2"/>
    <row r="42" spans="1:8" ht="12.6" customHeight="1" x14ac:dyDescent="0.2"/>
    <row r="43" spans="1:8" ht="12.6" customHeight="1" x14ac:dyDescent="0.2"/>
  </sheetData>
  <mergeCells count="12">
    <mergeCell ref="D5:D6"/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selection sqref="A1:F1"/>
    </sheetView>
  </sheetViews>
  <sheetFormatPr defaultRowHeight="12.75" x14ac:dyDescent="0.2"/>
  <cols>
    <col min="1" max="1" width="22.28515625" style="1" customWidth="1"/>
    <col min="2" max="2" width="11.85546875" style="1" customWidth="1"/>
    <col min="3" max="3" width="28.7109375" style="1" customWidth="1"/>
    <col min="4" max="4" width="19.28515625" style="1" customWidth="1"/>
    <col min="5" max="5" width="28.85546875" style="1" customWidth="1"/>
    <col min="6" max="6" width="21.85546875" style="1" customWidth="1"/>
    <col min="7" max="16384" width="9.140625" style="1"/>
  </cols>
  <sheetData>
    <row r="1" spans="1:6" s="131" customFormat="1" ht="18.75" customHeight="1" x14ac:dyDescent="0.25">
      <c r="A1" s="218" t="s">
        <v>52</v>
      </c>
      <c r="B1" s="218"/>
      <c r="C1" s="218"/>
      <c r="D1" s="218"/>
      <c r="E1" s="218"/>
      <c r="F1" s="218"/>
    </row>
    <row r="2" spans="1:6" ht="15.75" customHeight="1" x14ac:dyDescent="0.2">
      <c r="A2" s="219" t="s">
        <v>344</v>
      </c>
      <c r="B2" s="220"/>
      <c r="C2" s="220"/>
      <c r="D2" s="220"/>
      <c r="E2" s="220"/>
      <c r="F2" s="220"/>
    </row>
    <row r="3" spans="1:6" ht="13.5" customHeight="1" x14ac:dyDescent="0.2">
      <c r="A3" s="221" t="s">
        <v>13</v>
      </c>
      <c r="B3" s="221"/>
      <c r="C3" s="221"/>
      <c r="D3" s="221"/>
      <c r="E3" s="221"/>
      <c r="F3" s="221"/>
    </row>
    <row r="4" spans="1:6" ht="13.5" customHeight="1" x14ac:dyDescent="0.2">
      <c r="A4" s="222"/>
      <c r="B4" s="225" t="s">
        <v>53</v>
      </c>
      <c r="C4" s="228" t="s">
        <v>3</v>
      </c>
      <c r="D4" s="229"/>
      <c r="E4" s="229"/>
      <c r="F4" s="230"/>
    </row>
    <row r="5" spans="1:6" ht="13.5" customHeight="1" x14ac:dyDescent="0.2">
      <c r="A5" s="223"/>
      <c r="B5" s="226"/>
      <c r="C5" s="231" t="s">
        <v>54</v>
      </c>
      <c r="D5" s="228" t="s">
        <v>55</v>
      </c>
      <c r="E5" s="230"/>
      <c r="F5" s="233" t="s">
        <v>56</v>
      </c>
    </row>
    <row r="6" spans="1:6" ht="39.75" customHeight="1" x14ac:dyDescent="0.2">
      <c r="A6" s="224"/>
      <c r="B6" s="227"/>
      <c r="C6" s="232"/>
      <c r="D6" s="13" t="s">
        <v>57</v>
      </c>
      <c r="E6" s="14" t="s">
        <v>58</v>
      </c>
      <c r="F6" s="234"/>
    </row>
    <row r="7" spans="1:6" s="9" customFormat="1" ht="12.75" customHeight="1" x14ac:dyDescent="0.2">
      <c r="A7" s="2" t="s">
        <v>14</v>
      </c>
      <c r="B7" s="15">
        <v>79228</v>
      </c>
      <c r="C7" s="15">
        <v>79227</v>
      </c>
      <c r="D7" s="15">
        <v>77334</v>
      </c>
      <c r="E7" s="15">
        <v>1893</v>
      </c>
      <c r="F7" s="15" t="s">
        <v>679</v>
      </c>
    </row>
    <row r="8" spans="1:6" ht="12.75" customHeight="1" x14ac:dyDescent="0.2">
      <c r="A8" s="3" t="s">
        <v>15</v>
      </c>
      <c r="B8" s="6"/>
      <c r="C8" s="6"/>
      <c r="D8" s="6"/>
      <c r="E8" s="6"/>
      <c r="F8" s="6"/>
    </row>
    <row r="9" spans="1:6" ht="12.75" customHeight="1" x14ac:dyDescent="0.2">
      <c r="A9" s="4" t="s">
        <v>16</v>
      </c>
      <c r="B9" s="6">
        <v>69</v>
      </c>
      <c r="C9" s="6">
        <v>68</v>
      </c>
      <c r="D9" s="6">
        <v>24</v>
      </c>
      <c r="E9" s="6">
        <v>44</v>
      </c>
      <c r="F9" s="6" t="s">
        <v>679</v>
      </c>
    </row>
    <row r="10" spans="1:6" ht="12.75" customHeight="1" x14ac:dyDescent="0.2">
      <c r="A10" s="4" t="s">
        <v>17</v>
      </c>
      <c r="B10" s="6">
        <v>42</v>
      </c>
      <c r="C10" s="6">
        <v>42</v>
      </c>
      <c r="D10" s="6">
        <v>15</v>
      </c>
      <c r="E10" s="6">
        <v>27</v>
      </c>
      <c r="F10" s="6" t="s">
        <v>10</v>
      </c>
    </row>
    <row r="11" spans="1:6" ht="12.75" customHeight="1" x14ac:dyDescent="0.2">
      <c r="A11" s="4" t="s">
        <v>18</v>
      </c>
      <c r="B11" s="6" t="s">
        <v>679</v>
      </c>
      <c r="C11" s="6" t="s">
        <v>679</v>
      </c>
      <c r="D11" s="6" t="s">
        <v>10</v>
      </c>
      <c r="E11" s="6" t="s">
        <v>679</v>
      </c>
      <c r="F11" s="6" t="s">
        <v>10</v>
      </c>
    </row>
    <row r="12" spans="1:6" ht="12.75" customHeight="1" x14ac:dyDescent="0.2">
      <c r="A12" s="3" t="s">
        <v>19</v>
      </c>
      <c r="B12" s="6"/>
      <c r="C12" s="6"/>
      <c r="D12" s="6"/>
      <c r="E12" s="6"/>
      <c r="F12" s="6"/>
    </row>
    <row r="13" spans="1:6" ht="12.75" customHeight="1" x14ac:dyDescent="0.2">
      <c r="A13" s="4" t="s">
        <v>20</v>
      </c>
      <c r="B13" s="6">
        <v>2198</v>
      </c>
      <c r="C13" s="6">
        <v>2198</v>
      </c>
      <c r="D13" s="6">
        <v>2198</v>
      </c>
      <c r="E13" s="6" t="s">
        <v>10</v>
      </c>
      <c r="F13" s="6" t="s">
        <v>10</v>
      </c>
    </row>
    <row r="14" spans="1:6" ht="12.75" customHeight="1" x14ac:dyDescent="0.2">
      <c r="A14" s="4" t="s">
        <v>21</v>
      </c>
      <c r="B14" s="6">
        <v>1779</v>
      </c>
      <c r="C14" s="6">
        <v>1779</v>
      </c>
      <c r="D14" s="6">
        <v>1779</v>
      </c>
      <c r="E14" s="6" t="s">
        <v>10</v>
      </c>
      <c r="F14" s="6" t="s">
        <v>10</v>
      </c>
    </row>
    <row r="15" spans="1:6" ht="12.75" customHeight="1" x14ac:dyDescent="0.2">
      <c r="A15" s="4" t="s">
        <v>22</v>
      </c>
      <c r="B15" s="6">
        <v>3222</v>
      </c>
      <c r="C15" s="6">
        <v>3222</v>
      </c>
      <c r="D15" s="6">
        <v>3157</v>
      </c>
      <c r="E15" s="6">
        <v>65</v>
      </c>
      <c r="F15" s="6" t="s">
        <v>10</v>
      </c>
    </row>
    <row r="16" spans="1:6" ht="12.75" customHeight="1" x14ac:dyDescent="0.2">
      <c r="A16" s="4" t="s">
        <v>23</v>
      </c>
      <c r="B16" s="6">
        <v>2481</v>
      </c>
      <c r="C16" s="6">
        <v>2481</v>
      </c>
      <c r="D16" s="6">
        <v>2479</v>
      </c>
      <c r="E16" s="6" t="s">
        <v>679</v>
      </c>
      <c r="F16" s="6" t="s">
        <v>10</v>
      </c>
    </row>
    <row r="17" spans="1:6" ht="12.75" customHeight="1" x14ac:dyDescent="0.2">
      <c r="A17" s="4" t="s">
        <v>24</v>
      </c>
      <c r="B17" s="6">
        <v>2255</v>
      </c>
      <c r="C17" s="6">
        <v>2255</v>
      </c>
      <c r="D17" s="6">
        <v>2253</v>
      </c>
      <c r="E17" s="6" t="s">
        <v>679</v>
      </c>
      <c r="F17" s="6" t="s">
        <v>10</v>
      </c>
    </row>
    <row r="18" spans="1:6" ht="12.75" customHeight="1" x14ac:dyDescent="0.2">
      <c r="A18" s="4" t="s">
        <v>25</v>
      </c>
      <c r="B18" s="6">
        <v>7867</v>
      </c>
      <c r="C18" s="6">
        <v>7867</v>
      </c>
      <c r="D18" s="6">
        <v>7419</v>
      </c>
      <c r="E18" s="6">
        <v>448</v>
      </c>
      <c r="F18" s="6" t="s">
        <v>10</v>
      </c>
    </row>
    <row r="19" spans="1:6" ht="12.75" customHeight="1" x14ac:dyDescent="0.2">
      <c r="A19" s="4" t="s">
        <v>26</v>
      </c>
      <c r="B19" s="6">
        <v>2788</v>
      </c>
      <c r="C19" s="6">
        <v>2788</v>
      </c>
      <c r="D19" s="6">
        <v>2788</v>
      </c>
      <c r="E19" s="6" t="s">
        <v>10</v>
      </c>
      <c r="F19" s="6" t="s">
        <v>10</v>
      </c>
    </row>
    <row r="20" spans="1:6" ht="12.75" customHeight="1" x14ac:dyDescent="0.2">
      <c r="A20" s="4" t="s">
        <v>27</v>
      </c>
      <c r="B20" s="6">
        <v>986</v>
      </c>
      <c r="C20" s="6">
        <v>986</v>
      </c>
      <c r="D20" s="6">
        <v>986</v>
      </c>
      <c r="E20" s="6" t="s">
        <v>10</v>
      </c>
      <c r="F20" s="6" t="s">
        <v>10</v>
      </c>
    </row>
    <row r="21" spans="1:6" ht="12.75" customHeight="1" x14ac:dyDescent="0.2">
      <c r="A21" s="4" t="s">
        <v>28</v>
      </c>
      <c r="B21" s="6">
        <v>5099</v>
      </c>
      <c r="C21" s="6">
        <v>5099</v>
      </c>
      <c r="D21" s="6">
        <v>5073</v>
      </c>
      <c r="E21" s="6">
        <v>26</v>
      </c>
      <c r="F21" s="6" t="s">
        <v>10</v>
      </c>
    </row>
    <row r="22" spans="1:6" ht="12.75" customHeight="1" x14ac:dyDescent="0.2">
      <c r="A22" s="4" t="s">
        <v>29</v>
      </c>
      <c r="B22" s="6">
        <v>693</v>
      </c>
      <c r="C22" s="6">
        <v>693</v>
      </c>
      <c r="D22" s="6">
        <v>693</v>
      </c>
      <c r="E22" s="6" t="s">
        <v>10</v>
      </c>
      <c r="F22" s="6" t="s">
        <v>10</v>
      </c>
    </row>
    <row r="23" spans="1:6" ht="12.75" customHeight="1" x14ac:dyDescent="0.2">
      <c r="A23" s="4" t="s">
        <v>30</v>
      </c>
      <c r="B23" s="6">
        <v>3375</v>
      </c>
      <c r="C23" s="6">
        <v>3375</v>
      </c>
      <c r="D23" s="6">
        <v>3374</v>
      </c>
      <c r="E23" s="6" t="s">
        <v>679</v>
      </c>
      <c r="F23" s="6" t="s">
        <v>10</v>
      </c>
    </row>
    <row r="24" spans="1:6" ht="12.75" customHeight="1" x14ac:dyDescent="0.2">
      <c r="A24" s="4" t="s">
        <v>31</v>
      </c>
      <c r="B24" s="6">
        <v>1981</v>
      </c>
      <c r="C24" s="6">
        <v>1981</v>
      </c>
      <c r="D24" s="6">
        <v>1887</v>
      </c>
      <c r="E24" s="6">
        <v>94</v>
      </c>
      <c r="F24" s="6" t="s">
        <v>10</v>
      </c>
    </row>
    <row r="25" spans="1:6" ht="12.75" customHeight="1" x14ac:dyDescent="0.2">
      <c r="A25" s="4" t="s">
        <v>32</v>
      </c>
      <c r="B25" s="6">
        <v>6042</v>
      </c>
      <c r="C25" s="6">
        <v>6042</v>
      </c>
      <c r="D25" s="6">
        <v>6013</v>
      </c>
      <c r="E25" s="6">
        <v>29</v>
      </c>
      <c r="F25" s="6" t="s">
        <v>10</v>
      </c>
    </row>
    <row r="26" spans="1:6" ht="12.75" customHeight="1" x14ac:dyDescent="0.2">
      <c r="A26" s="4" t="s">
        <v>33</v>
      </c>
      <c r="B26" s="6">
        <v>1194</v>
      </c>
      <c r="C26" s="6">
        <v>1194</v>
      </c>
      <c r="D26" s="6">
        <v>1108</v>
      </c>
      <c r="E26" s="6">
        <v>86</v>
      </c>
      <c r="F26" s="6" t="s">
        <v>10</v>
      </c>
    </row>
    <row r="27" spans="1:6" ht="12.75" customHeight="1" x14ac:dyDescent="0.2">
      <c r="A27" s="4" t="s">
        <v>34</v>
      </c>
      <c r="B27" s="6">
        <v>2121</v>
      </c>
      <c r="C27" s="6">
        <v>2121</v>
      </c>
      <c r="D27" s="6">
        <v>2121</v>
      </c>
      <c r="E27" s="6" t="s">
        <v>10</v>
      </c>
      <c r="F27" s="6" t="s">
        <v>10</v>
      </c>
    </row>
    <row r="28" spans="1:6" ht="12.75" customHeight="1" x14ac:dyDescent="0.2">
      <c r="A28" s="4" t="s">
        <v>35</v>
      </c>
      <c r="B28" s="6">
        <v>2074</v>
      </c>
      <c r="C28" s="6">
        <v>2074</v>
      </c>
      <c r="D28" s="6">
        <v>2050</v>
      </c>
      <c r="E28" s="6">
        <v>24</v>
      </c>
      <c r="F28" s="6" t="s">
        <v>10</v>
      </c>
    </row>
    <row r="29" spans="1:6" ht="12.75" customHeight="1" x14ac:dyDescent="0.2">
      <c r="A29" s="4" t="s">
        <v>36</v>
      </c>
      <c r="B29" s="6">
        <v>4653</v>
      </c>
      <c r="C29" s="6">
        <v>4653</v>
      </c>
      <c r="D29" s="6">
        <v>4653</v>
      </c>
      <c r="E29" s="6" t="s">
        <v>10</v>
      </c>
      <c r="F29" s="6" t="s">
        <v>10</v>
      </c>
    </row>
    <row r="30" spans="1:6" ht="12.75" customHeight="1" x14ac:dyDescent="0.2">
      <c r="A30" s="4" t="s">
        <v>37</v>
      </c>
      <c r="B30" s="6">
        <v>2813</v>
      </c>
      <c r="C30" s="6">
        <v>2813</v>
      </c>
      <c r="D30" s="6">
        <v>2813</v>
      </c>
      <c r="E30" s="6" t="s">
        <v>10</v>
      </c>
      <c r="F30" s="6" t="s">
        <v>10</v>
      </c>
    </row>
    <row r="31" spans="1:6" ht="12.75" customHeight="1" x14ac:dyDescent="0.2">
      <c r="A31" s="4" t="s">
        <v>38</v>
      </c>
      <c r="B31" s="6">
        <v>2447</v>
      </c>
      <c r="C31" s="6">
        <v>2447</v>
      </c>
      <c r="D31" s="6">
        <v>2447</v>
      </c>
      <c r="E31" s="6" t="s">
        <v>10</v>
      </c>
      <c r="F31" s="6" t="s">
        <v>10</v>
      </c>
    </row>
    <row r="32" spans="1:6" ht="12.75" customHeight="1" x14ac:dyDescent="0.2">
      <c r="A32" s="4" t="s">
        <v>39</v>
      </c>
      <c r="B32" s="6">
        <v>2032</v>
      </c>
      <c r="C32" s="6">
        <v>2032</v>
      </c>
      <c r="D32" s="6">
        <v>1563</v>
      </c>
      <c r="E32" s="6">
        <v>469</v>
      </c>
      <c r="F32" s="6" t="s">
        <v>10</v>
      </c>
    </row>
    <row r="33" spans="1:6" ht="12.75" customHeight="1" x14ac:dyDescent="0.2">
      <c r="A33" s="4" t="s">
        <v>40</v>
      </c>
      <c r="B33" s="6">
        <v>5281</v>
      </c>
      <c r="C33" s="6">
        <v>5281</v>
      </c>
      <c r="D33" s="6">
        <v>5262</v>
      </c>
      <c r="E33" s="6">
        <v>19</v>
      </c>
      <c r="F33" s="6" t="s">
        <v>10</v>
      </c>
    </row>
    <row r="34" spans="1:6" ht="12.75" customHeight="1" x14ac:dyDescent="0.2">
      <c r="A34" s="4" t="s">
        <v>41</v>
      </c>
      <c r="B34" s="6">
        <v>4335</v>
      </c>
      <c r="C34" s="6">
        <v>4335</v>
      </c>
      <c r="D34" s="6">
        <v>4332</v>
      </c>
      <c r="E34" s="6" t="s">
        <v>679</v>
      </c>
      <c r="F34" s="6" t="s">
        <v>10</v>
      </c>
    </row>
    <row r="35" spans="1:6" ht="12.75" customHeight="1" x14ac:dyDescent="0.2">
      <c r="A35" s="4" t="s">
        <v>42</v>
      </c>
      <c r="B35" s="6">
        <v>1622</v>
      </c>
      <c r="C35" s="6">
        <v>1622</v>
      </c>
      <c r="D35" s="6">
        <v>1586</v>
      </c>
      <c r="E35" s="6">
        <v>36</v>
      </c>
      <c r="F35" s="6" t="s">
        <v>10</v>
      </c>
    </row>
    <row r="36" spans="1:6" ht="12.75" customHeight="1" x14ac:dyDescent="0.2">
      <c r="A36" s="4" t="s">
        <v>43</v>
      </c>
      <c r="B36" s="6">
        <v>1264</v>
      </c>
      <c r="C36" s="6">
        <v>1264</v>
      </c>
      <c r="D36" s="6">
        <v>1232</v>
      </c>
      <c r="E36" s="6">
        <v>32</v>
      </c>
      <c r="F36" s="6" t="s">
        <v>10</v>
      </c>
    </row>
    <row r="37" spans="1:6" ht="12.75" customHeight="1" x14ac:dyDescent="0.2">
      <c r="A37" s="4" t="s">
        <v>44</v>
      </c>
      <c r="B37" s="6">
        <v>854</v>
      </c>
      <c r="C37" s="6">
        <v>854</v>
      </c>
      <c r="D37" s="6">
        <v>854</v>
      </c>
      <c r="E37" s="6" t="s">
        <v>10</v>
      </c>
      <c r="F37" s="6" t="s">
        <v>10</v>
      </c>
    </row>
    <row r="38" spans="1:6" ht="12.75" customHeight="1" x14ac:dyDescent="0.2">
      <c r="A38" s="4" t="s">
        <v>45</v>
      </c>
      <c r="B38" s="6">
        <v>3926</v>
      </c>
      <c r="C38" s="6">
        <v>3926</v>
      </c>
      <c r="D38" s="6">
        <v>3452</v>
      </c>
      <c r="E38" s="6">
        <v>474</v>
      </c>
      <c r="F38" s="6" t="s">
        <v>10</v>
      </c>
    </row>
    <row r="39" spans="1:6" ht="12.75" customHeight="1" x14ac:dyDescent="0.2">
      <c r="A39" s="5" t="s">
        <v>46</v>
      </c>
      <c r="B39" s="7">
        <v>3732</v>
      </c>
      <c r="C39" s="7">
        <v>3732</v>
      </c>
      <c r="D39" s="7">
        <v>3723</v>
      </c>
      <c r="E39" s="7">
        <v>9</v>
      </c>
      <c r="F39" s="7" t="s">
        <v>10</v>
      </c>
    </row>
    <row r="40" spans="1:6" ht="12.6" customHeight="1" x14ac:dyDescent="0.2"/>
    <row r="41" spans="1:6" ht="12.6" customHeight="1" x14ac:dyDescent="0.2"/>
    <row r="42" spans="1:6" ht="12.6" customHeight="1" x14ac:dyDescent="0.2"/>
    <row r="43" spans="1:6" ht="12.6" customHeight="1" x14ac:dyDescent="0.2"/>
    <row r="44" spans="1:6" ht="12.6" customHeight="1" x14ac:dyDescent="0.2"/>
    <row r="45" spans="1:6" ht="12.6" customHeight="1" x14ac:dyDescent="0.2"/>
  </sheetData>
  <mergeCells count="9">
    <mergeCell ref="A1:F1"/>
    <mergeCell ref="A2:F2"/>
    <mergeCell ref="A3:F3"/>
    <mergeCell ref="A4:A6"/>
    <mergeCell ref="B4:B6"/>
    <mergeCell ref="C4:F4"/>
    <mergeCell ref="C5:C6"/>
    <mergeCell ref="D5:E5"/>
    <mergeCell ref="F5:F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D166"/>
  <sheetViews>
    <sheetView tabSelected="1" topLeftCell="A141" zoomScaleNormal="100" workbookViewId="0">
      <selection activeCell="A165" sqref="A165"/>
    </sheetView>
  </sheetViews>
  <sheetFormatPr defaultRowHeight="12.75" x14ac:dyDescent="0.2"/>
  <cols>
    <col min="1" max="1" width="128.5703125" style="78" customWidth="1"/>
    <col min="2" max="2" width="4.140625" style="83" customWidth="1"/>
    <col min="3" max="16384" width="9.140625" style="78"/>
  </cols>
  <sheetData>
    <row r="1" spans="1:4" ht="20.100000000000001" customHeight="1" x14ac:dyDescent="0.2">
      <c r="A1" s="176" t="s">
        <v>300</v>
      </c>
      <c r="B1" s="176"/>
    </row>
    <row r="2" spans="1:4" s="81" customFormat="1" ht="21" customHeight="1" x14ac:dyDescent="0.25">
      <c r="A2" s="79" t="s">
        <v>301</v>
      </c>
      <c r="B2" s="80">
        <v>9</v>
      </c>
    </row>
    <row r="3" spans="1:4" ht="26.1" customHeight="1" x14ac:dyDescent="0.2">
      <c r="A3" s="82" t="s">
        <v>0</v>
      </c>
    </row>
    <row r="4" spans="1:4" ht="25.5" customHeight="1" x14ac:dyDescent="0.2">
      <c r="A4" s="82" t="s">
        <v>1</v>
      </c>
      <c r="B4" s="78"/>
      <c r="D4" s="79"/>
    </row>
    <row r="5" spans="1:4" ht="18" customHeight="1" x14ac:dyDescent="0.2">
      <c r="A5" s="84" t="s">
        <v>437</v>
      </c>
      <c r="B5" s="83">
        <v>10</v>
      </c>
    </row>
    <row r="6" spans="1:4" ht="18" customHeight="1" x14ac:dyDescent="0.2">
      <c r="A6" s="84" t="s">
        <v>438</v>
      </c>
      <c r="B6" s="83">
        <v>11</v>
      </c>
    </row>
    <row r="7" spans="1:4" ht="18" customHeight="1" x14ac:dyDescent="0.2">
      <c r="A7" s="84" t="s">
        <v>439</v>
      </c>
      <c r="B7" s="83">
        <v>12</v>
      </c>
    </row>
    <row r="8" spans="1:4" ht="18" customHeight="1" x14ac:dyDescent="0.2">
      <c r="A8" s="84" t="s">
        <v>440</v>
      </c>
      <c r="B8" s="83">
        <v>13</v>
      </c>
    </row>
    <row r="9" spans="1:4" ht="18" customHeight="1" x14ac:dyDescent="0.2">
      <c r="A9" s="84" t="s">
        <v>441</v>
      </c>
      <c r="B9" s="83">
        <v>14</v>
      </c>
    </row>
    <row r="10" spans="1:4" ht="18" customHeight="1" x14ac:dyDescent="0.2">
      <c r="A10" s="84" t="s">
        <v>442</v>
      </c>
      <c r="B10" s="83">
        <v>15</v>
      </c>
    </row>
    <row r="11" spans="1:4" ht="18" customHeight="1" x14ac:dyDescent="0.2">
      <c r="A11" s="84" t="s">
        <v>443</v>
      </c>
      <c r="B11" s="83">
        <v>16</v>
      </c>
    </row>
    <row r="12" spans="1:4" ht="18" customHeight="1" x14ac:dyDescent="0.2">
      <c r="A12" s="84" t="s">
        <v>444</v>
      </c>
      <c r="B12" s="83">
        <v>17</v>
      </c>
    </row>
    <row r="13" spans="1:4" ht="18" customHeight="1" x14ac:dyDescent="0.2">
      <c r="A13" s="84" t="s">
        <v>445</v>
      </c>
      <c r="B13" s="83">
        <v>18</v>
      </c>
    </row>
    <row r="14" spans="1:4" ht="18" customHeight="1" x14ac:dyDescent="0.2">
      <c r="A14" s="84" t="s">
        <v>446</v>
      </c>
      <c r="B14" s="83">
        <v>19</v>
      </c>
    </row>
    <row r="15" spans="1:4" ht="18" customHeight="1" x14ac:dyDescent="0.2">
      <c r="A15" s="84" t="s">
        <v>447</v>
      </c>
      <c r="B15" s="83">
        <v>20</v>
      </c>
    </row>
    <row r="16" spans="1:4" ht="18" customHeight="1" x14ac:dyDescent="0.2">
      <c r="A16" s="84" t="s">
        <v>448</v>
      </c>
      <c r="B16" s="83">
        <v>21</v>
      </c>
    </row>
    <row r="17" spans="1:2" ht="18" customHeight="1" x14ac:dyDescent="0.2">
      <c r="A17" s="84" t="s">
        <v>449</v>
      </c>
      <c r="B17" s="83">
        <v>22</v>
      </c>
    </row>
    <row r="18" spans="1:2" ht="18" customHeight="1" x14ac:dyDescent="0.2">
      <c r="A18" s="84" t="s">
        <v>450</v>
      </c>
      <c r="B18" s="83">
        <v>23</v>
      </c>
    </row>
    <row r="19" spans="1:2" ht="18" customHeight="1" x14ac:dyDescent="0.2">
      <c r="A19" s="84" t="s">
        <v>451</v>
      </c>
      <c r="B19" s="83">
        <v>24</v>
      </c>
    </row>
    <row r="20" spans="1:2" ht="18" customHeight="1" x14ac:dyDescent="0.2">
      <c r="A20" s="84" t="s">
        <v>452</v>
      </c>
      <c r="B20" s="83">
        <v>25</v>
      </c>
    </row>
    <row r="21" spans="1:2" ht="18" customHeight="1" x14ac:dyDescent="0.2">
      <c r="A21" s="84" t="s">
        <v>453</v>
      </c>
      <c r="B21" s="83">
        <v>26</v>
      </c>
    </row>
    <row r="22" spans="1:2" ht="18" customHeight="1" x14ac:dyDescent="0.2">
      <c r="A22" s="84" t="s">
        <v>454</v>
      </c>
      <c r="B22" s="83">
        <v>27</v>
      </c>
    </row>
    <row r="23" spans="1:2" ht="18" customHeight="1" x14ac:dyDescent="0.2">
      <c r="A23" s="84" t="s">
        <v>455</v>
      </c>
      <c r="B23" s="83">
        <v>28</v>
      </c>
    </row>
    <row r="24" spans="1:2" ht="18" customHeight="1" x14ac:dyDescent="0.2">
      <c r="A24" s="84" t="s">
        <v>677</v>
      </c>
      <c r="B24" s="83">
        <v>29</v>
      </c>
    </row>
    <row r="25" spans="1:2" ht="18" customHeight="1" x14ac:dyDescent="0.2">
      <c r="A25" s="84" t="s">
        <v>678</v>
      </c>
      <c r="B25" s="83">
        <v>29</v>
      </c>
    </row>
    <row r="26" spans="1:2" ht="18" customHeight="1" x14ac:dyDescent="0.2">
      <c r="A26" s="84" t="s">
        <v>456</v>
      </c>
      <c r="B26" s="83">
        <v>30</v>
      </c>
    </row>
    <row r="27" spans="1:2" ht="18" customHeight="1" x14ac:dyDescent="0.2">
      <c r="A27" s="84" t="s">
        <v>457</v>
      </c>
      <c r="B27" s="83">
        <v>30</v>
      </c>
    </row>
    <row r="28" spans="1:2" ht="18" customHeight="1" x14ac:dyDescent="0.2">
      <c r="A28" s="84" t="s">
        <v>458</v>
      </c>
      <c r="B28" s="83">
        <v>31</v>
      </c>
    </row>
    <row r="29" spans="1:2" ht="18" customHeight="1" x14ac:dyDescent="0.2">
      <c r="A29" s="84" t="s">
        <v>459</v>
      </c>
      <c r="B29" s="83">
        <v>32</v>
      </c>
    </row>
    <row r="30" spans="1:2" s="81" customFormat="1" ht="22.5" customHeight="1" x14ac:dyDescent="0.25">
      <c r="A30" s="79" t="s">
        <v>460</v>
      </c>
      <c r="B30" s="80">
        <v>33</v>
      </c>
    </row>
    <row r="31" spans="1:2" s="81" customFormat="1" ht="25.5" customHeight="1" x14ac:dyDescent="0.25">
      <c r="A31" s="85" t="s">
        <v>52</v>
      </c>
      <c r="B31" s="80"/>
    </row>
    <row r="32" spans="1:2" ht="18" customHeight="1" x14ac:dyDescent="0.2">
      <c r="A32" s="86" t="s">
        <v>461</v>
      </c>
      <c r="B32" s="83">
        <v>34</v>
      </c>
    </row>
    <row r="33" spans="1:2" ht="18" customHeight="1" x14ac:dyDescent="0.2">
      <c r="A33" s="84" t="s">
        <v>462</v>
      </c>
      <c r="B33" s="83">
        <v>35</v>
      </c>
    </row>
    <row r="34" spans="1:2" ht="18" customHeight="1" x14ac:dyDescent="0.2">
      <c r="A34" s="86" t="s">
        <v>463</v>
      </c>
      <c r="B34" s="83">
        <v>36</v>
      </c>
    </row>
    <row r="35" spans="1:2" ht="18" customHeight="1" x14ac:dyDescent="0.2">
      <c r="A35" s="86" t="s">
        <v>464</v>
      </c>
      <c r="B35" s="83">
        <v>37</v>
      </c>
    </row>
    <row r="36" spans="1:2" ht="18" customHeight="1" x14ac:dyDescent="0.2">
      <c r="A36" s="86" t="s">
        <v>465</v>
      </c>
      <c r="B36" s="83">
        <v>38</v>
      </c>
    </row>
    <row r="37" spans="1:2" s="87" customFormat="1" ht="18" customHeight="1" x14ac:dyDescent="0.2">
      <c r="A37" s="86" t="s">
        <v>466</v>
      </c>
      <c r="B37" s="83">
        <v>39</v>
      </c>
    </row>
    <row r="38" spans="1:2" s="87" customFormat="1" ht="18" customHeight="1" x14ac:dyDescent="0.2">
      <c r="A38" s="86" t="s">
        <v>467</v>
      </c>
      <c r="B38" s="87">
        <v>40</v>
      </c>
    </row>
    <row r="39" spans="1:2" ht="18" customHeight="1" x14ac:dyDescent="0.2">
      <c r="A39" s="86" t="s">
        <v>468</v>
      </c>
      <c r="B39" s="87">
        <v>41</v>
      </c>
    </row>
    <row r="40" spans="1:2" ht="18" customHeight="1" x14ac:dyDescent="0.2">
      <c r="A40" s="86" t="s">
        <v>469</v>
      </c>
      <c r="B40" s="83">
        <v>42</v>
      </c>
    </row>
    <row r="41" spans="1:2" ht="18" customHeight="1" x14ac:dyDescent="0.2">
      <c r="A41" s="86" t="s">
        <v>470</v>
      </c>
      <c r="B41" s="83">
        <v>43</v>
      </c>
    </row>
    <row r="42" spans="1:2" ht="18" customHeight="1" x14ac:dyDescent="0.2">
      <c r="A42" s="86" t="s">
        <v>471</v>
      </c>
      <c r="B42" s="83">
        <v>44</v>
      </c>
    </row>
    <row r="43" spans="1:2" ht="18" customHeight="1" x14ac:dyDescent="0.2">
      <c r="A43" s="86" t="s">
        <v>472</v>
      </c>
      <c r="B43" s="83">
        <v>45</v>
      </c>
    </row>
    <row r="44" spans="1:2" ht="18" customHeight="1" x14ac:dyDescent="0.2">
      <c r="A44" s="86" t="s">
        <v>473</v>
      </c>
      <c r="B44" s="83">
        <v>46</v>
      </c>
    </row>
    <row r="45" spans="1:2" s="81" customFormat="1" ht="22.5" customHeight="1" x14ac:dyDescent="0.25">
      <c r="A45" s="81" t="s">
        <v>474</v>
      </c>
      <c r="B45" s="80">
        <v>47</v>
      </c>
    </row>
    <row r="46" spans="1:2" ht="25.5" customHeight="1" x14ac:dyDescent="0.2">
      <c r="A46" s="85" t="s">
        <v>61</v>
      </c>
    </row>
    <row r="47" spans="1:2" ht="18" customHeight="1" x14ac:dyDescent="0.2">
      <c r="A47" s="86" t="s">
        <v>475</v>
      </c>
      <c r="B47" s="83">
        <v>48</v>
      </c>
    </row>
    <row r="48" spans="1:2" ht="18" customHeight="1" x14ac:dyDescent="0.2">
      <c r="A48" s="86" t="s">
        <v>476</v>
      </c>
      <c r="B48" s="83">
        <v>49</v>
      </c>
    </row>
    <row r="49" spans="1:2" ht="18" customHeight="1" x14ac:dyDescent="0.2">
      <c r="A49" s="86" t="s">
        <v>477</v>
      </c>
      <c r="B49" s="83">
        <v>50</v>
      </c>
    </row>
    <row r="50" spans="1:2" ht="18" customHeight="1" x14ac:dyDescent="0.2">
      <c r="A50" s="86" t="s">
        <v>478</v>
      </c>
      <c r="B50" s="83">
        <v>51</v>
      </c>
    </row>
    <row r="51" spans="1:2" ht="18" customHeight="1" x14ac:dyDescent="0.2">
      <c r="A51" s="86" t="s">
        <v>479</v>
      </c>
      <c r="B51" s="83">
        <v>52</v>
      </c>
    </row>
    <row r="52" spans="1:2" s="81" customFormat="1" ht="18" customHeight="1" x14ac:dyDescent="0.2">
      <c r="A52" s="86" t="s">
        <v>480</v>
      </c>
      <c r="B52" s="83">
        <v>53</v>
      </c>
    </row>
    <row r="53" spans="1:2" ht="18" customHeight="1" x14ac:dyDescent="0.2">
      <c r="A53" s="86" t="s">
        <v>481</v>
      </c>
      <c r="B53" s="83">
        <v>54</v>
      </c>
    </row>
    <row r="54" spans="1:2" ht="18" customHeight="1" x14ac:dyDescent="0.2">
      <c r="A54" s="86" t="s">
        <v>482</v>
      </c>
      <c r="B54" s="83">
        <v>55</v>
      </c>
    </row>
    <row r="55" spans="1:2" ht="18" customHeight="1" x14ac:dyDescent="0.2">
      <c r="A55" s="86" t="s">
        <v>483</v>
      </c>
      <c r="B55" s="83">
        <v>56</v>
      </c>
    </row>
    <row r="56" spans="1:2" ht="18" customHeight="1" x14ac:dyDescent="0.2">
      <c r="A56" s="86" t="s">
        <v>484</v>
      </c>
      <c r="B56" s="83">
        <v>57</v>
      </c>
    </row>
    <row r="57" spans="1:2" ht="18" customHeight="1" x14ac:dyDescent="0.2">
      <c r="A57" s="86" t="s">
        <v>485</v>
      </c>
      <c r="B57" s="83">
        <v>58</v>
      </c>
    </row>
    <row r="58" spans="1:2" ht="18" customHeight="1" x14ac:dyDescent="0.2">
      <c r="A58" s="86" t="s">
        <v>486</v>
      </c>
      <c r="B58" s="83">
        <v>59</v>
      </c>
    </row>
    <row r="59" spans="1:2" ht="18" customHeight="1" x14ac:dyDescent="0.2">
      <c r="A59" s="86" t="s">
        <v>487</v>
      </c>
      <c r="B59" s="83">
        <v>60</v>
      </c>
    </row>
    <row r="60" spans="1:2" s="81" customFormat="1" ht="22.5" customHeight="1" x14ac:dyDescent="0.25">
      <c r="A60" s="81" t="s">
        <v>488</v>
      </c>
      <c r="B60" s="80">
        <v>61</v>
      </c>
    </row>
    <row r="61" spans="1:2" s="81" customFormat="1" ht="25.5" customHeight="1" x14ac:dyDescent="0.25">
      <c r="A61" s="85" t="s">
        <v>302</v>
      </c>
      <c r="B61" s="80"/>
    </row>
    <row r="62" spans="1:2" ht="18" customHeight="1" x14ac:dyDescent="0.2">
      <c r="A62" s="86" t="s">
        <v>489</v>
      </c>
      <c r="B62" s="83">
        <v>62</v>
      </c>
    </row>
    <row r="63" spans="1:2" ht="18" customHeight="1" x14ac:dyDescent="0.2">
      <c r="A63" s="86" t="s">
        <v>490</v>
      </c>
      <c r="B63" s="83">
        <v>63</v>
      </c>
    </row>
    <row r="64" spans="1:2" ht="18" customHeight="1" x14ac:dyDescent="0.2">
      <c r="A64" s="86" t="s">
        <v>491</v>
      </c>
      <c r="B64" s="83">
        <v>64</v>
      </c>
    </row>
    <row r="65" spans="1:2" ht="18" customHeight="1" x14ac:dyDescent="0.2">
      <c r="A65" s="86" t="s">
        <v>492</v>
      </c>
      <c r="B65" s="83">
        <v>65</v>
      </c>
    </row>
    <row r="66" spans="1:2" ht="18" customHeight="1" x14ac:dyDescent="0.2">
      <c r="A66" s="86" t="s">
        <v>493</v>
      </c>
      <c r="B66" s="83">
        <v>66</v>
      </c>
    </row>
    <row r="67" spans="1:2" ht="18" customHeight="1" x14ac:dyDescent="0.2">
      <c r="A67" s="86" t="s">
        <v>494</v>
      </c>
      <c r="B67" s="83">
        <v>67</v>
      </c>
    </row>
    <row r="68" spans="1:2" ht="18" customHeight="1" x14ac:dyDescent="0.2">
      <c r="A68" s="86" t="s">
        <v>495</v>
      </c>
      <c r="B68" s="83">
        <v>68</v>
      </c>
    </row>
    <row r="69" spans="1:2" ht="18" customHeight="1" x14ac:dyDescent="0.2">
      <c r="A69" s="86" t="s">
        <v>496</v>
      </c>
      <c r="B69" s="83">
        <v>69</v>
      </c>
    </row>
    <row r="70" spans="1:2" ht="18" customHeight="1" x14ac:dyDescent="0.2">
      <c r="A70" s="86" t="s">
        <v>497</v>
      </c>
      <c r="B70" s="83">
        <v>70</v>
      </c>
    </row>
    <row r="71" spans="1:2" ht="18" customHeight="1" x14ac:dyDescent="0.2">
      <c r="A71" s="86" t="s">
        <v>498</v>
      </c>
      <c r="B71" s="83">
        <v>71</v>
      </c>
    </row>
    <row r="72" spans="1:2" ht="18" customHeight="1" x14ac:dyDescent="0.2">
      <c r="A72" s="86" t="s">
        <v>499</v>
      </c>
      <c r="B72" s="83">
        <v>72</v>
      </c>
    </row>
    <row r="73" spans="1:2" ht="18" customHeight="1" x14ac:dyDescent="0.2">
      <c r="A73" s="86" t="s">
        <v>500</v>
      </c>
      <c r="B73" s="83">
        <v>73</v>
      </c>
    </row>
    <row r="74" spans="1:2" s="81" customFormat="1" ht="22.5" customHeight="1" x14ac:dyDescent="0.25">
      <c r="A74" s="81" t="s">
        <v>501</v>
      </c>
      <c r="B74" s="80">
        <v>74</v>
      </c>
    </row>
    <row r="75" spans="1:2" ht="25.5" customHeight="1" x14ac:dyDescent="0.2">
      <c r="A75" s="85" t="s">
        <v>95</v>
      </c>
    </row>
    <row r="76" spans="1:2" ht="18" customHeight="1" x14ac:dyDescent="0.2">
      <c r="A76" s="84" t="s">
        <v>502</v>
      </c>
    </row>
    <row r="77" spans="1:2" ht="13.5" customHeight="1" x14ac:dyDescent="0.2">
      <c r="A77" s="84" t="s">
        <v>303</v>
      </c>
      <c r="B77" s="83">
        <v>75</v>
      </c>
    </row>
    <row r="78" spans="1:2" ht="18" customHeight="1" x14ac:dyDescent="0.2">
      <c r="A78" s="84" t="s">
        <v>503</v>
      </c>
    </row>
    <row r="79" spans="1:2" ht="13.5" customHeight="1" x14ac:dyDescent="0.2">
      <c r="A79" s="84" t="s">
        <v>303</v>
      </c>
      <c r="B79" s="83">
        <v>75</v>
      </c>
    </row>
    <row r="80" spans="1:2" ht="18" customHeight="1" x14ac:dyDescent="0.2">
      <c r="A80" s="84" t="s">
        <v>504</v>
      </c>
    </row>
    <row r="81" spans="1:2" ht="13.5" customHeight="1" x14ac:dyDescent="0.2">
      <c r="A81" s="84" t="s">
        <v>304</v>
      </c>
      <c r="B81" s="83">
        <v>76</v>
      </c>
    </row>
    <row r="82" spans="1:2" ht="18" customHeight="1" x14ac:dyDescent="0.2">
      <c r="A82" s="84" t="s">
        <v>505</v>
      </c>
    </row>
    <row r="83" spans="1:2" ht="13.5" customHeight="1" x14ac:dyDescent="0.2">
      <c r="A83" s="84" t="s">
        <v>305</v>
      </c>
      <c r="B83" s="83">
        <v>76</v>
      </c>
    </row>
    <row r="84" spans="1:2" ht="18" customHeight="1" x14ac:dyDescent="0.2">
      <c r="A84" s="84" t="s">
        <v>680</v>
      </c>
    </row>
    <row r="85" spans="1:2" s="86" customFormat="1" ht="13.5" customHeight="1" x14ac:dyDescent="0.2">
      <c r="A85" s="84" t="s">
        <v>305</v>
      </c>
      <c r="B85" s="83">
        <v>76</v>
      </c>
    </row>
    <row r="86" spans="1:2" s="86" customFormat="1" ht="13.5" customHeight="1" x14ac:dyDescent="0.2">
      <c r="A86" s="84"/>
      <c r="B86" s="83"/>
    </row>
    <row r="87" spans="1:2" ht="18" customHeight="1" x14ac:dyDescent="0.2">
      <c r="A87" s="84" t="s">
        <v>506</v>
      </c>
    </row>
    <row r="88" spans="1:2" s="86" customFormat="1" ht="13.5" customHeight="1" x14ac:dyDescent="0.2">
      <c r="A88" s="84" t="s">
        <v>305</v>
      </c>
      <c r="B88" s="83">
        <v>77</v>
      </c>
    </row>
    <row r="89" spans="1:2" ht="18" customHeight="1" x14ac:dyDescent="0.2">
      <c r="A89" s="84" t="s">
        <v>507</v>
      </c>
    </row>
    <row r="90" spans="1:2" ht="13.5" customHeight="1" x14ac:dyDescent="0.2">
      <c r="A90" s="84" t="s">
        <v>304</v>
      </c>
      <c r="B90" s="83">
        <v>77</v>
      </c>
    </row>
    <row r="91" spans="1:2" ht="18" customHeight="1" x14ac:dyDescent="0.2">
      <c r="A91" s="84" t="s">
        <v>508</v>
      </c>
    </row>
    <row r="92" spans="1:2" s="90" customFormat="1" ht="15.75" customHeight="1" x14ac:dyDescent="0.25">
      <c r="A92" s="88" t="s">
        <v>303</v>
      </c>
      <c r="B92" s="89">
        <v>77</v>
      </c>
    </row>
    <row r="93" spans="1:2" s="81" customFormat="1" ht="25.5" customHeight="1" x14ac:dyDescent="0.25">
      <c r="A93" s="82" t="s">
        <v>106</v>
      </c>
      <c r="B93" s="80"/>
    </row>
    <row r="94" spans="1:2" ht="18" customHeight="1" x14ac:dyDescent="0.2">
      <c r="A94" s="84" t="s">
        <v>509</v>
      </c>
      <c r="B94" s="83">
        <v>78</v>
      </c>
    </row>
    <row r="95" spans="1:2" ht="18" customHeight="1" x14ac:dyDescent="0.2">
      <c r="A95" s="84" t="s">
        <v>510</v>
      </c>
      <c r="B95" s="83">
        <v>79</v>
      </c>
    </row>
    <row r="96" spans="1:2" ht="18" customHeight="1" x14ac:dyDescent="0.2">
      <c r="A96" s="84" t="s">
        <v>511</v>
      </c>
      <c r="B96" s="83">
        <v>80</v>
      </c>
    </row>
    <row r="97" spans="1:2" ht="18" customHeight="1" x14ac:dyDescent="0.2">
      <c r="A97" s="84" t="s">
        <v>512</v>
      </c>
      <c r="B97" s="83">
        <v>81</v>
      </c>
    </row>
    <row r="98" spans="1:2" ht="18" customHeight="1" x14ac:dyDescent="0.2">
      <c r="A98" s="84" t="s">
        <v>513</v>
      </c>
      <c r="B98" s="83">
        <v>82</v>
      </c>
    </row>
    <row r="99" spans="1:2" ht="18" customHeight="1" x14ac:dyDescent="0.2">
      <c r="A99" s="84" t="s">
        <v>514</v>
      </c>
      <c r="B99" s="83">
        <v>83</v>
      </c>
    </row>
    <row r="100" spans="1:2" ht="18" customHeight="1" x14ac:dyDescent="0.2">
      <c r="A100" s="84" t="s">
        <v>515</v>
      </c>
      <c r="B100" s="83">
        <v>84</v>
      </c>
    </row>
    <row r="101" spans="1:2" ht="18" customHeight="1" x14ac:dyDescent="0.2">
      <c r="A101" s="84" t="s">
        <v>516</v>
      </c>
      <c r="B101" s="83">
        <v>85</v>
      </c>
    </row>
    <row r="102" spans="1:2" ht="18" customHeight="1" x14ac:dyDescent="0.2">
      <c r="A102" s="84" t="s">
        <v>517</v>
      </c>
      <c r="B102" s="83">
        <v>86</v>
      </c>
    </row>
    <row r="103" spans="1:2" ht="18" customHeight="1" x14ac:dyDescent="0.2">
      <c r="A103" s="84" t="s">
        <v>518</v>
      </c>
      <c r="B103" s="83">
        <v>87</v>
      </c>
    </row>
    <row r="104" spans="1:2" ht="18" customHeight="1" x14ac:dyDescent="0.2">
      <c r="A104" s="84" t="s">
        <v>519</v>
      </c>
      <c r="B104" s="83">
        <v>88</v>
      </c>
    </row>
    <row r="105" spans="1:2" ht="18" customHeight="1" x14ac:dyDescent="0.2">
      <c r="A105" s="84" t="s">
        <v>520</v>
      </c>
      <c r="B105" s="83">
        <v>88</v>
      </c>
    </row>
    <row r="106" spans="1:2" ht="18" customHeight="1" x14ac:dyDescent="0.2">
      <c r="A106" s="84" t="s">
        <v>521</v>
      </c>
      <c r="B106" s="83">
        <v>89</v>
      </c>
    </row>
    <row r="107" spans="1:2" ht="18" customHeight="1" x14ac:dyDescent="0.2">
      <c r="A107" s="84" t="s">
        <v>522</v>
      </c>
      <c r="B107" s="83">
        <v>89</v>
      </c>
    </row>
    <row r="108" spans="1:2" ht="18" customHeight="1" x14ac:dyDescent="0.2">
      <c r="A108" s="84" t="s">
        <v>523</v>
      </c>
      <c r="B108" s="83">
        <v>90</v>
      </c>
    </row>
    <row r="109" spans="1:2" ht="18" customHeight="1" x14ac:dyDescent="0.2">
      <c r="A109" s="84" t="s">
        <v>524</v>
      </c>
      <c r="B109" s="83">
        <v>91</v>
      </c>
    </row>
    <row r="110" spans="1:2" s="81" customFormat="1" ht="22.5" customHeight="1" x14ac:dyDescent="0.25">
      <c r="A110" s="79" t="s">
        <v>525</v>
      </c>
      <c r="B110" s="80">
        <v>92</v>
      </c>
    </row>
    <row r="111" spans="1:2" s="81" customFormat="1" ht="25.5" customHeight="1" x14ac:dyDescent="0.25">
      <c r="A111" s="85" t="s">
        <v>306</v>
      </c>
      <c r="B111" s="80"/>
    </row>
    <row r="112" spans="1:2" ht="18" customHeight="1" x14ac:dyDescent="0.2">
      <c r="A112" s="84" t="s">
        <v>526</v>
      </c>
      <c r="B112" s="83">
        <v>93</v>
      </c>
    </row>
    <row r="113" spans="1:2" ht="18" customHeight="1" x14ac:dyDescent="0.2">
      <c r="A113" s="84" t="s">
        <v>527</v>
      </c>
      <c r="B113" s="83">
        <v>94</v>
      </c>
    </row>
    <row r="114" spans="1:2" ht="18" customHeight="1" x14ac:dyDescent="0.2">
      <c r="A114" s="84" t="s">
        <v>528</v>
      </c>
      <c r="B114" s="83">
        <v>95</v>
      </c>
    </row>
    <row r="115" spans="1:2" ht="18" customHeight="1" x14ac:dyDescent="0.2">
      <c r="A115" s="84"/>
    </row>
    <row r="116" spans="1:2" ht="18" customHeight="1" x14ac:dyDescent="0.2">
      <c r="A116" s="84" t="s">
        <v>529</v>
      </c>
      <c r="B116" s="83">
        <v>96</v>
      </c>
    </row>
    <row r="117" spans="1:2" ht="18" customHeight="1" x14ac:dyDescent="0.2">
      <c r="A117" s="84" t="s">
        <v>530</v>
      </c>
      <c r="B117" s="83">
        <v>97</v>
      </c>
    </row>
    <row r="118" spans="1:2" s="81" customFormat="1" ht="22.5" customHeight="1" x14ac:dyDescent="0.25">
      <c r="A118" s="79" t="s">
        <v>531</v>
      </c>
      <c r="B118" s="80">
        <v>98</v>
      </c>
    </row>
    <row r="119" spans="1:2" s="81" customFormat="1" ht="25.5" customHeight="1" x14ac:dyDescent="0.25">
      <c r="A119" s="85" t="s">
        <v>182</v>
      </c>
      <c r="B119" s="80"/>
    </row>
    <row r="120" spans="1:2" ht="18" customHeight="1" x14ac:dyDescent="0.2">
      <c r="A120" s="84" t="s">
        <v>532</v>
      </c>
      <c r="B120" s="83">
        <v>99</v>
      </c>
    </row>
    <row r="121" spans="1:2" ht="18" customHeight="1" x14ac:dyDescent="0.2">
      <c r="A121" s="84" t="s">
        <v>533</v>
      </c>
      <c r="B121" s="83">
        <v>100</v>
      </c>
    </row>
    <row r="122" spans="1:2" ht="18" customHeight="1" x14ac:dyDescent="0.2">
      <c r="A122" s="84" t="s">
        <v>534</v>
      </c>
      <c r="B122" s="83">
        <v>101</v>
      </c>
    </row>
    <row r="123" spans="1:2" ht="18" customHeight="1" x14ac:dyDescent="0.2">
      <c r="A123" s="84" t="s">
        <v>535</v>
      </c>
      <c r="B123" s="83">
        <v>101</v>
      </c>
    </row>
    <row r="124" spans="1:2" ht="18" customHeight="1" x14ac:dyDescent="0.2">
      <c r="A124" s="84" t="s">
        <v>536</v>
      </c>
      <c r="B124" s="83">
        <v>102</v>
      </c>
    </row>
    <row r="125" spans="1:2" ht="18" customHeight="1" x14ac:dyDescent="0.2">
      <c r="A125" s="84" t="s">
        <v>537</v>
      </c>
      <c r="B125" s="83">
        <v>103</v>
      </c>
    </row>
    <row r="126" spans="1:2" s="81" customFormat="1" ht="22.5" customHeight="1" x14ac:dyDescent="0.25">
      <c r="A126" s="79" t="s">
        <v>538</v>
      </c>
      <c r="B126" s="80">
        <v>104</v>
      </c>
    </row>
    <row r="127" spans="1:2" s="81" customFormat="1" ht="39" customHeight="1" x14ac:dyDescent="0.25">
      <c r="A127" s="91" t="s">
        <v>197</v>
      </c>
      <c r="B127" s="80"/>
    </row>
    <row r="128" spans="1:2" ht="18" customHeight="1" x14ac:dyDescent="0.2">
      <c r="A128" s="84" t="s">
        <v>539</v>
      </c>
    </row>
    <row r="129" spans="1:2" ht="13.5" customHeight="1" x14ac:dyDescent="0.2">
      <c r="A129" s="84" t="s">
        <v>307</v>
      </c>
      <c r="B129" s="83">
        <v>105</v>
      </c>
    </row>
    <row r="130" spans="1:2" ht="18" customHeight="1" x14ac:dyDescent="0.2">
      <c r="A130" s="84" t="s">
        <v>540</v>
      </c>
    </row>
    <row r="131" spans="1:2" ht="13.5" customHeight="1" x14ac:dyDescent="0.2">
      <c r="A131" s="84" t="s">
        <v>308</v>
      </c>
      <c r="B131" s="83">
        <v>106</v>
      </c>
    </row>
    <row r="132" spans="1:2" ht="18" customHeight="1" x14ac:dyDescent="0.2">
      <c r="A132" s="84" t="s">
        <v>541</v>
      </c>
    </row>
    <row r="133" spans="1:2" ht="13.5" customHeight="1" x14ac:dyDescent="0.2">
      <c r="A133" s="84" t="s">
        <v>307</v>
      </c>
      <c r="B133" s="83">
        <v>106</v>
      </c>
    </row>
    <row r="134" spans="1:2" ht="18" customHeight="1" x14ac:dyDescent="0.2">
      <c r="A134" s="84" t="s">
        <v>542</v>
      </c>
      <c r="B134" s="83">
        <v>106</v>
      </c>
    </row>
    <row r="135" spans="1:2" ht="18" customHeight="1" x14ac:dyDescent="0.2">
      <c r="A135" s="84" t="s">
        <v>543</v>
      </c>
    </row>
    <row r="136" spans="1:2" ht="13.5" customHeight="1" x14ac:dyDescent="0.2">
      <c r="A136" s="84" t="s">
        <v>307</v>
      </c>
      <c r="B136" s="83">
        <v>107</v>
      </c>
    </row>
    <row r="137" spans="1:2" s="81" customFormat="1" ht="18" customHeight="1" x14ac:dyDescent="0.2">
      <c r="A137" s="84" t="s">
        <v>544</v>
      </c>
      <c r="B137" s="80"/>
    </row>
    <row r="138" spans="1:2" s="90" customFormat="1" ht="15.75" customHeight="1" x14ac:dyDescent="0.25">
      <c r="A138" s="88" t="s">
        <v>309</v>
      </c>
      <c r="B138" s="89">
        <v>107</v>
      </c>
    </row>
    <row r="139" spans="1:2" s="81" customFormat="1" ht="25.5" customHeight="1" x14ac:dyDescent="0.25">
      <c r="A139" s="85" t="s">
        <v>229</v>
      </c>
      <c r="B139" s="80"/>
    </row>
    <row r="140" spans="1:2" ht="18" customHeight="1" x14ac:dyDescent="0.2">
      <c r="A140" s="84" t="s">
        <v>545</v>
      </c>
      <c r="B140" s="83">
        <v>108</v>
      </c>
    </row>
    <row r="141" spans="1:2" ht="18" customHeight="1" x14ac:dyDescent="0.2">
      <c r="A141" s="84" t="s">
        <v>546</v>
      </c>
      <c r="B141" s="83">
        <v>109</v>
      </c>
    </row>
    <row r="142" spans="1:2" ht="18" customHeight="1" x14ac:dyDescent="0.2">
      <c r="A142" s="84" t="s">
        <v>547</v>
      </c>
      <c r="B142" s="83">
        <v>109</v>
      </c>
    </row>
    <row r="143" spans="1:2" ht="18" customHeight="1" x14ac:dyDescent="0.2">
      <c r="A143" s="84" t="s">
        <v>548</v>
      </c>
      <c r="B143" s="83">
        <v>109</v>
      </c>
    </row>
    <row r="144" spans="1:2" s="81" customFormat="1" ht="22.5" customHeight="1" x14ac:dyDescent="0.25">
      <c r="A144" s="79" t="s">
        <v>549</v>
      </c>
      <c r="B144" s="80">
        <v>110</v>
      </c>
    </row>
    <row r="145" spans="1:2" s="81" customFormat="1" ht="39" customHeight="1" x14ac:dyDescent="0.25">
      <c r="A145" s="91" t="s">
        <v>310</v>
      </c>
      <c r="B145" s="80"/>
    </row>
    <row r="146" spans="1:2" ht="18" customHeight="1" x14ac:dyDescent="0.2">
      <c r="A146" s="84" t="s">
        <v>550</v>
      </c>
    </row>
    <row r="147" spans="1:2" ht="13.5" customHeight="1" x14ac:dyDescent="0.2">
      <c r="A147" s="84" t="s">
        <v>311</v>
      </c>
      <c r="B147" s="83">
        <v>111</v>
      </c>
    </row>
    <row r="148" spans="1:2" ht="18" customHeight="1" x14ac:dyDescent="0.2">
      <c r="A148" s="84" t="s">
        <v>551</v>
      </c>
    </row>
    <row r="149" spans="1:2" ht="13.5" customHeight="1" x14ac:dyDescent="0.2">
      <c r="A149" s="84" t="s">
        <v>311</v>
      </c>
      <c r="B149" s="83">
        <v>112</v>
      </c>
    </row>
    <row r="150" spans="1:2" ht="18" customHeight="1" x14ac:dyDescent="0.2">
      <c r="A150" s="84" t="s">
        <v>552</v>
      </c>
    </row>
    <row r="151" spans="1:2" ht="13.5" customHeight="1" x14ac:dyDescent="0.2">
      <c r="A151" s="84" t="s">
        <v>312</v>
      </c>
      <c r="B151" s="83">
        <v>113</v>
      </c>
    </row>
    <row r="152" spans="1:2" ht="18" customHeight="1" x14ac:dyDescent="0.2">
      <c r="A152" s="84" t="s">
        <v>553</v>
      </c>
    </row>
    <row r="153" spans="1:2" ht="13.5" customHeight="1" x14ac:dyDescent="0.2">
      <c r="A153" s="84" t="s">
        <v>313</v>
      </c>
      <c r="B153" s="83">
        <v>114</v>
      </c>
    </row>
    <row r="154" spans="1:2" ht="18" customHeight="1" x14ac:dyDescent="0.2">
      <c r="A154" s="84" t="s">
        <v>554</v>
      </c>
      <c r="B154" s="83">
        <v>115</v>
      </c>
    </row>
    <row r="155" spans="1:2" s="81" customFormat="1" ht="18" customHeight="1" x14ac:dyDescent="0.2">
      <c r="A155" s="84" t="s">
        <v>555</v>
      </c>
      <c r="B155" s="80"/>
    </row>
    <row r="156" spans="1:2" s="90" customFormat="1" ht="15.75" customHeight="1" x14ac:dyDescent="0.25">
      <c r="A156" s="88" t="s">
        <v>312</v>
      </c>
      <c r="B156" s="89">
        <v>116</v>
      </c>
    </row>
    <row r="157" spans="1:2" s="81" customFormat="1" ht="25.5" customHeight="1" x14ac:dyDescent="0.25">
      <c r="A157" s="85" t="s">
        <v>247</v>
      </c>
      <c r="B157" s="80"/>
    </row>
    <row r="158" spans="1:2" ht="18" customHeight="1" x14ac:dyDescent="0.2">
      <c r="A158" s="84" t="s">
        <v>556</v>
      </c>
      <c r="B158" s="83">
        <v>117</v>
      </c>
    </row>
    <row r="159" spans="1:2" ht="18" customHeight="1" x14ac:dyDescent="0.2">
      <c r="A159" s="84" t="s">
        <v>557</v>
      </c>
      <c r="B159" s="83">
        <v>118</v>
      </c>
    </row>
    <row r="160" spans="1:2" ht="18" customHeight="1" x14ac:dyDescent="0.2">
      <c r="A160" s="84" t="s">
        <v>558</v>
      </c>
      <c r="B160" s="83">
        <v>119</v>
      </c>
    </row>
    <row r="161" spans="1:2" ht="18" customHeight="1" x14ac:dyDescent="0.2">
      <c r="A161" s="84" t="s">
        <v>559</v>
      </c>
      <c r="B161" s="83">
        <v>120</v>
      </c>
    </row>
    <row r="162" spans="1:2" s="86" customFormat="1" ht="18" customHeight="1" x14ac:dyDescent="0.2">
      <c r="A162" s="84" t="s">
        <v>560</v>
      </c>
      <c r="B162" s="83">
        <v>121</v>
      </c>
    </row>
    <row r="163" spans="1:2" ht="18" customHeight="1" x14ac:dyDescent="0.2">
      <c r="A163" s="84" t="s">
        <v>314</v>
      </c>
      <c r="B163" s="83">
        <v>122</v>
      </c>
    </row>
    <row r="164" spans="1:2" ht="18" customHeight="1" x14ac:dyDescent="0.2">
      <c r="A164" s="84" t="s">
        <v>315</v>
      </c>
      <c r="B164" s="83">
        <v>124</v>
      </c>
    </row>
    <row r="165" spans="1:2" ht="18" customHeight="1" x14ac:dyDescent="0.2">
      <c r="A165" s="92"/>
    </row>
    <row r="166" spans="1:2" ht="18" customHeight="1" x14ac:dyDescent="0.2">
      <c r="A166" s="92"/>
    </row>
  </sheetData>
  <mergeCells count="1">
    <mergeCell ref="A1:B1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F39"/>
  <sheetViews>
    <sheetView workbookViewId="0">
      <selection activeCell="G5" sqref="G5"/>
    </sheetView>
  </sheetViews>
  <sheetFormatPr defaultRowHeight="12.75" x14ac:dyDescent="0.2"/>
  <cols>
    <col min="1" max="1" width="22.28515625" style="1" customWidth="1"/>
    <col min="2" max="2" width="11.85546875" style="1" customWidth="1"/>
    <col min="3" max="3" width="28.7109375" style="1" customWidth="1"/>
    <col min="4" max="4" width="19.28515625" style="1" customWidth="1"/>
    <col min="5" max="5" width="28.85546875" style="1" customWidth="1"/>
    <col min="6" max="6" width="21.85546875" style="1" customWidth="1"/>
    <col min="7" max="16384" width="9.140625" style="1"/>
  </cols>
  <sheetData>
    <row r="1" spans="1:6" ht="22.5" customHeight="1" x14ac:dyDescent="0.2">
      <c r="A1" s="235" t="s">
        <v>345</v>
      </c>
      <c r="B1" s="235"/>
      <c r="C1" s="235"/>
      <c r="D1" s="235"/>
      <c r="E1" s="235"/>
      <c r="F1" s="235"/>
    </row>
    <row r="2" spans="1:6" ht="16.5" customHeight="1" x14ac:dyDescent="0.2">
      <c r="A2" s="221" t="s">
        <v>13</v>
      </c>
      <c r="B2" s="221"/>
      <c r="C2" s="221"/>
      <c r="D2" s="221"/>
      <c r="E2" s="221"/>
      <c r="F2" s="221"/>
    </row>
    <row r="3" spans="1:6" ht="16.5" customHeight="1" x14ac:dyDescent="0.2">
      <c r="A3" s="222"/>
      <c r="B3" s="225" t="s">
        <v>59</v>
      </c>
      <c r="C3" s="228" t="s">
        <v>3</v>
      </c>
      <c r="D3" s="229"/>
      <c r="E3" s="229"/>
      <c r="F3" s="230"/>
    </row>
    <row r="4" spans="1:6" ht="16.5" customHeight="1" x14ac:dyDescent="0.2">
      <c r="A4" s="223"/>
      <c r="B4" s="226"/>
      <c r="C4" s="231" t="s">
        <v>54</v>
      </c>
      <c r="D4" s="228" t="s">
        <v>55</v>
      </c>
      <c r="E4" s="230"/>
      <c r="F4" s="233" t="s">
        <v>56</v>
      </c>
    </row>
    <row r="5" spans="1:6" ht="42.75" customHeight="1" x14ac:dyDescent="0.2">
      <c r="A5" s="224"/>
      <c r="B5" s="226"/>
      <c r="C5" s="236"/>
      <c r="D5" s="103" t="s">
        <v>57</v>
      </c>
      <c r="E5" s="104" t="s">
        <v>58</v>
      </c>
      <c r="F5" s="237"/>
    </row>
    <row r="6" spans="1:6" s="9" customFormat="1" ht="12.75" customHeight="1" x14ac:dyDescent="0.2">
      <c r="A6" s="2" t="s">
        <v>14</v>
      </c>
      <c r="B6" s="15">
        <v>32804</v>
      </c>
      <c r="C6" s="15">
        <v>32803</v>
      </c>
      <c r="D6" s="15">
        <v>31941</v>
      </c>
      <c r="E6" s="15">
        <v>862</v>
      </c>
      <c r="F6" s="15" t="s">
        <v>679</v>
      </c>
    </row>
    <row r="7" spans="1:6" ht="12.75" customHeight="1" x14ac:dyDescent="0.2">
      <c r="A7" s="3" t="s">
        <v>15</v>
      </c>
      <c r="B7" s="6"/>
      <c r="C7" s="6"/>
      <c r="D7" s="6"/>
      <c r="E7" s="6"/>
      <c r="F7" s="6"/>
    </row>
    <row r="8" spans="1:6" ht="12.75" customHeight="1" x14ac:dyDescent="0.2">
      <c r="A8" s="4" t="s">
        <v>16</v>
      </c>
      <c r="B8" s="6">
        <v>40</v>
      </c>
      <c r="C8" s="6">
        <v>39</v>
      </c>
      <c r="D8" s="6">
        <v>8</v>
      </c>
      <c r="E8" s="6">
        <v>31</v>
      </c>
      <c r="F8" s="6" t="s">
        <v>679</v>
      </c>
    </row>
    <row r="9" spans="1:6" ht="12.75" customHeight="1" x14ac:dyDescent="0.2">
      <c r="A9" s="4" t="s">
        <v>17</v>
      </c>
      <c r="B9" s="6">
        <v>29</v>
      </c>
      <c r="C9" s="6">
        <v>29</v>
      </c>
      <c r="D9" s="6">
        <v>11</v>
      </c>
      <c r="E9" s="6">
        <v>18</v>
      </c>
      <c r="F9" s="6" t="s">
        <v>10</v>
      </c>
    </row>
    <row r="10" spans="1:6" ht="12.75" customHeight="1" x14ac:dyDescent="0.2">
      <c r="A10" s="4" t="s">
        <v>18</v>
      </c>
      <c r="B10" s="6" t="s">
        <v>679</v>
      </c>
      <c r="C10" s="6" t="s">
        <v>679</v>
      </c>
      <c r="D10" s="6" t="s">
        <v>10</v>
      </c>
      <c r="E10" s="6" t="s">
        <v>679</v>
      </c>
      <c r="F10" s="6" t="s">
        <v>10</v>
      </c>
    </row>
    <row r="11" spans="1:6" ht="12.75" customHeight="1" x14ac:dyDescent="0.2">
      <c r="A11" s="3" t="s">
        <v>19</v>
      </c>
      <c r="B11" s="6"/>
      <c r="C11" s="6"/>
      <c r="D11" s="6"/>
      <c r="E11" s="6"/>
      <c r="F11" s="6"/>
    </row>
    <row r="12" spans="1:6" ht="12.75" customHeight="1" x14ac:dyDescent="0.2">
      <c r="A12" s="4" t="s">
        <v>20</v>
      </c>
      <c r="B12" s="6">
        <v>735</v>
      </c>
      <c r="C12" s="6">
        <v>735</v>
      </c>
      <c r="D12" s="6">
        <v>735</v>
      </c>
      <c r="E12" s="6" t="s">
        <v>10</v>
      </c>
      <c r="F12" s="6" t="s">
        <v>10</v>
      </c>
    </row>
    <row r="13" spans="1:6" ht="12.75" customHeight="1" x14ac:dyDescent="0.2">
      <c r="A13" s="4" t="s">
        <v>21</v>
      </c>
      <c r="B13" s="6">
        <v>838</v>
      </c>
      <c r="C13" s="6">
        <v>838</v>
      </c>
      <c r="D13" s="6">
        <v>838</v>
      </c>
      <c r="E13" s="6" t="s">
        <v>10</v>
      </c>
      <c r="F13" s="6" t="s">
        <v>10</v>
      </c>
    </row>
    <row r="14" spans="1:6" ht="12.75" customHeight="1" x14ac:dyDescent="0.2">
      <c r="A14" s="4" t="s">
        <v>22</v>
      </c>
      <c r="B14" s="6">
        <v>1483</v>
      </c>
      <c r="C14" s="6">
        <v>1483</v>
      </c>
      <c r="D14" s="6">
        <v>1449</v>
      </c>
      <c r="E14" s="6">
        <v>34</v>
      </c>
      <c r="F14" s="6" t="s">
        <v>10</v>
      </c>
    </row>
    <row r="15" spans="1:6" ht="12.75" customHeight="1" x14ac:dyDescent="0.2">
      <c r="A15" s="4" t="s">
        <v>23</v>
      </c>
      <c r="B15" s="6">
        <v>991</v>
      </c>
      <c r="C15" s="6">
        <v>991</v>
      </c>
      <c r="D15" s="6">
        <v>991</v>
      </c>
      <c r="E15" s="6" t="s">
        <v>10</v>
      </c>
      <c r="F15" s="6" t="s">
        <v>10</v>
      </c>
    </row>
    <row r="16" spans="1:6" ht="12.75" customHeight="1" x14ac:dyDescent="0.2">
      <c r="A16" s="4" t="s">
        <v>24</v>
      </c>
      <c r="B16" s="6">
        <v>777</v>
      </c>
      <c r="C16" s="6">
        <v>777</v>
      </c>
      <c r="D16" s="6">
        <v>777</v>
      </c>
      <c r="E16" s="6" t="s">
        <v>10</v>
      </c>
      <c r="F16" s="6" t="s">
        <v>10</v>
      </c>
    </row>
    <row r="17" spans="1:6" ht="12.75" customHeight="1" x14ac:dyDescent="0.2">
      <c r="A17" s="4" t="s">
        <v>25</v>
      </c>
      <c r="B17" s="6">
        <v>3027</v>
      </c>
      <c r="C17" s="6">
        <v>3027</v>
      </c>
      <c r="D17" s="6">
        <v>2818</v>
      </c>
      <c r="E17" s="6">
        <v>209</v>
      </c>
      <c r="F17" s="6" t="s">
        <v>10</v>
      </c>
    </row>
    <row r="18" spans="1:6" ht="12.75" customHeight="1" x14ac:dyDescent="0.2">
      <c r="A18" s="4" t="s">
        <v>26</v>
      </c>
      <c r="B18" s="6">
        <v>994</v>
      </c>
      <c r="C18" s="6">
        <v>994</v>
      </c>
      <c r="D18" s="6">
        <v>994</v>
      </c>
      <c r="E18" s="6" t="s">
        <v>10</v>
      </c>
      <c r="F18" s="6" t="s">
        <v>10</v>
      </c>
    </row>
    <row r="19" spans="1:6" ht="12.75" customHeight="1" x14ac:dyDescent="0.2">
      <c r="A19" s="4" t="s">
        <v>27</v>
      </c>
      <c r="B19" s="6">
        <v>352</v>
      </c>
      <c r="C19" s="6">
        <v>352</v>
      </c>
      <c r="D19" s="6">
        <v>352</v>
      </c>
      <c r="E19" s="6" t="s">
        <v>10</v>
      </c>
      <c r="F19" s="6" t="s">
        <v>10</v>
      </c>
    </row>
    <row r="20" spans="1:6" ht="12.75" customHeight="1" x14ac:dyDescent="0.2">
      <c r="A20" s="4" t="s">
        <v>28</v>
      </c>
      <c r="B20" s="6">
        <v>2503</v>
      </c>
      <c r="C20" s="6">
        <v>2503</v>
      </c>
      <c r="D20" s="6">
        <v>2490</v>
      </c>
      <c r="E20" s="6">
        <v>13</v>
      </c>
      <c r="F20" s="6" t="s">
        <v>10</v>
      </c>
    </row>
    <row r="21" spans="1:6" ht="12.75" customHeight="1" x14ac:dyDescent="0.2">
      <c r="A21" s="4" t="s">
        <v>29</v>
      </c>
      <c r="B21" s="6">
        <v>281</v>
      </c>
      <c r="C21" s="6">
        <v>281</v>
      </c>
      <c r="D21" s="6">
        <v>281</v>
      </c>
      <c r="E21" s="6" t="s">
        <v>10</v>
      </c>
      <c r="F21" s="6" t="s">
        <v>10</v>
      </c>
    </row>
    <row r="22" spans="1:6" ht="12.75" customHeight="1" x14ac:dyDescent="0.2">
      <c r="A22" s="4" t="s">
        <v>30</v>
      </c>
      <c r="B22" s="6">
        <v>1346</v>
      </c>
      <c r="C22" s="6">
        <v>1346</v>
      </c>
      <c r="D22" s="6">
        <v>1345</v>
      </c>
      <c r="E22" s="6" t="s">
        <v>679</v>
      </c>
      <c r="F22" s="6" t="s">
        <v>10</v>
      </c>
    </row>
    <row r="23" spans="1:6" ht="12.75" customHeight="1" x14ac:dyDescent="0.2">
      <c r="A23" s="4" t="s">
        <v>31</v>
      </c>
      <c r="B23" s="6">
        <v>590</v>
      </c>
      <c r="C23" s="6">
        <v>590</v>
      </c>
      <c r="D23" s="6">
        <v>557</v>
      </c>
      <c r="E23" s="6">
        <v>33</v>
      </c>
      <c r="F23" s="6" t="s">
        <v>10</v>
      </c>
    </row>
    <row r="24" spans="1:6" ht="12.75" customHeight="1" x14ac:dyDescent="0.2">
      <c r="A24" s="4" t="s">
        <v>32</v>
      </c>
      <c r="B24" s="6">
        <v>2968</v>
      </c>
      <c r="C24" s="6">
        <v>2968</v>
      </c>
      <c r="D24" s="6">
        <v>2958</v>
      </c>
      <c r="E24" s="6" t="s">
        <v>679</v>
      </c>
      <c r="F24" s="6" t="s">
        <v>10</v>
      </c>
    </row>
    <row r="25" spans="1:6" ht="12.75" customHeight="1" x14ac:dyDescent="0.2">
      <c r="A25" s="4" t="s">
        <v>33</v>
      </c>
      <c r="B25" s="6">
        <v>609</v>
      </c>
      <c r="C25" s="6">
        <v>609</v>
      </c>
      <c r="D25" s="6">
        <v>534</v>
      </c>
      <c r="E25" s="6">
        <v>75</v>
      </c>
      <c r="F25" s="6" t="s">
        <v>10</v>
      </c>
    </row>
    <row r="26" spans="1:6" ht="12.75" customHeight="1" x14ac:dyDescent="0.2">
      <c r="A26" s="4" t="s">
        <v>34</v>
      </c>
      <c r="B26" s="6">
        <v>742</v>
      </c>
      <c r="C26" s="6">
        <v>742</v>
      </c>
      <c r="D26" s="6">
        <v>742</v>
      </c>
      <c r="E26" s="6" t="s">
        <v>10</v>
      </c>
      <c r="F26" s="6" t="s">
        <v>10</v>
      </c>
    </row>
    <row r="27" spans="1:6" ht="12.75" customHeight="1" x14ac:dyDescent="0.2">
      <c r="A27" s="4" t="s">
        <v>35</v>
      </c>
      <c r="B27" s="6">
        <v>1027</v>
      </c>
      <c r="C27" s="6">
        <v>1027</v>
      </c>
      <c r="D27" s="6">
        <v>1014</v>
      </c>
      <c r="E27" s="6">
        <v>13</v>
      </c>
      <c r="F27" s="6" t="s">
        <v>10</v>
      </c>
    </row>
    <row r="28" spans="1:6" ht="12.75" customHeight="1" x14ac:dyDescent="0.2">
      <c r="A28" s="4" t="s">
        <v>36</v>
      </c>
      <c r="B28" s="6">
        <v>1433</v>
      </c>
      <c r="C28" s="6">
        <v>1433</v>
      </c>
      <c r="D28" s="6">
        <v>1433</v>
      </c>
      <c r="E28" s="6" t="s">
        <v>10</v>
      </c>
      <c r="F28" s="6" t="s">
        <v>10</v>
      </c>
    </row>
    <row r="29" spans="1:6" ht="12.75" customHeight="1" x14ac:dyDescent="0.2">
      <c r="A29" s="4" t="s">
        <v>37</v>
      </c>
      <c r="B29" s="6">
        <v>1662</v>
      </c>
      <c r="C29" s="6">
        <v>1662</v>
      </c>
      <c r="D29" s="6">
        <v>1662</v>
      </c>
      <c r="E29" s="6" t="s">
        <v>10</v>
      </c>
      <c r="F29" s="6" t="s">
        <v>10</v>
      </c>
    </row>
    <row r="30" spans="1:6" ht="12.75" customHeight="1" x14ac:dyDescent="0.2">
      <c r="A30" s="4" t="s">
        <v>38</v>
      </c>
      <c r="B30" s="6">
        <v>1015</v>
      </c>
      <c r="C30" s="6">
        <v>1015</v>
      </c>
      <c r="D30" s="6">
        <v>1015</v>
      </c>
      <c r="E30" s="6" t="s">
        <v>10</v>
      </c>
      <c r="F30" s="6" t="s">
        <v>10</v>
      </c>
    </row>
    <row r="31" spans="1:6" ht="12.75" customHeight="1" x14ac:dyDescent="0.2">
      <c r="A31" s="4" t="s">
        <v>39</v>
      </c>
      <c r="B31" s="6">
        <v>807</v>
      </c>
      <c r="C31" s="6">
        <v>807</v>
      </c>
      <c r="D31" s="6">
        <v>604</v>
      </c>
      <c r="E31" s="6">
        <v>203</v>
      </c>
      <c r="F31" s="6" t="s">
        <v>10</v>
      </c>
    </row>
    <row r="32" spans="1:6" ht="12.75" customHeight="1" x14ac:dyDescent="0.2">
      <c r="A32" s="4" t="s">
        <v>40</v>
      </c>
      <c r="B32" s="6">
        <v>2022</v>
      </c>
      <c r="C32" s="6">
        <v>2022</v>
      </c>
      <c r="D32" s="6">
        <v>2003</v>
      </c>
      <c r="E32" s="6">
        <v>19</v>
      </c>
      <c r="F32" s="6" t="s">
        <v>10</v>
      </c>
    </row>
    <row r="33" spans="1:6" ht="12.75" customHeight="1" x14ac:dyDescent="0.2">
      <c r="A33" s="4" t="s">
        <v>41</v>
      </c>
      <c r="B33" s="6">
        <v>1189</v>
      </c>
      <c r="C33" s="6">
        <v>1189</v>
      </c>
      <c r="D33" s="6">
        <v>1188</v>
      </c>
      <c r="E33" s="6" t="s">
        <v>679</v>
      </c>
      <c r="F33" s="6" t="s">
        <v>10</v>
      </c>
    </row>
    <row r="34" spans="1:6" ht="12.75" customHeight="1" x14ac:dyDescent="0.2">
      <c r="A34" s="4" t="s">
        <v>42</v>
      </c>
      <c r="B34" s="6">
        <v>886</v>
      </c>
      <c r="C34" s="6">
        <v>886</v>
      </c>
      <c r="D34" s="6">
        <v>858</v>
      </c>
      <c r="E34" s="6">
        <v>28</v>
      </c>
      <c r="F34" s="6" t="s">
        <v>10</v>
      </c>
    </row>
    <row r="35" spans="1:6" ht="12.75" customHeight="1" x14ac:dyDescent="0.2">
      <c r="A35" s="4" t="s">
        <v>43</v>
      </c>
      <c r="B35" s="6">
        <v>628</v>
      </c>
      <c r="C35" s="6">
        <v>628</v>
      </c>
      <c r="D35" s="6">
        <v>601</v>
      </c>
      <c r="E35" s="6">
        <v>27</v>
      </c>
      <c r="F35" s="6" t="s">
        <v>10</v>
      </c>
    </row>
    <row r="36" spans="1:6" ht="12.75" customHeight="1" x14ac:dyDescent="0.2">
      <c r="A36" s="4" t="s">
        <v>44</v>
      </c>
      <c r="B36" s="6">
        <v>431</v>
      </c>
      <c r="C36" s="6">
        <v>431</v>
      </c>
      <c r="D36" s="6">
        <v>431</v>
      </c>
      <c r="E36" s="6" t="s">
        <v>10</v>
      </c>
      <c r="F36" s="6" t="s">
        <v>10</v>
      </c>
    </row>
    <row r="37" spans="1:6" ht="12.75" customHeight="1" x14ac:dyDescent="0.2">
      <c r="A37" s="4" t="s">
        <v>45</v>
      </c>
      <c r="B37" s="6">
        <v>1633</v>
      </c>
      <c r="C37" s="6">
        <v>1633</v>
      </c>
      <c r="D37" s="6">
        <v>1495</v>
      </c>
      <c r="E37" s="6">
        <v>138</v>
      </c>
      <c r="F37" s="6" t="s">
        <v>10</v>
      </c>
    </row>
    <row r="38" spans="1:6" ht="12.75" customHeight="1" x14ac:dyDescent="0.2">
      <c r="A38" s="5" t="s">
        <v>46</v>
      </c>
      <c r="B38" s="7">
        <v>1764</v>
      </c>
      <c r="C38" s="7">
        <v>1764</v>
      </c>
      <c r="D38" s="7">
        <v>1757</v>
      </c>
      <c r="E38" s="7">
        <v>7</v>
      </c>
      <c r="F38" s="7" t="s">
        <v>10</v>
      </c>
    </row>
    <row r="39" spans="1:6" ht="12.6" customHeight="1" x14ac:dyDescent="0.2"/>
  </sheetData>
  <mergeCells count="8">
    <mergeCell ref="A1:F1"/>
    <mergeCell ref="A2:F2"/>
    <mergeCell ref="A3:A5"/>
    <mergeCell ref="B3:B5"/>
    <mergeCell ref="C3:F3"/>
    <mergeCell ref="C4:C5"/>
    <mergeCell ref="D4:E4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F42"/>
  <sheetViews>
    <sheetView workbookViewId="0">
      <selection activeCell="G5" sqref="G5"/>
    </sheetView>
  </sheetViews>
  <sheetFormatPr defaultRowHeight="12.75" x14ac:dyDescent="0.2"/>
  <cols>
    <col min="1" max="1" width="22.28515625" style="1" customWidth="1"/>
    <col min="2" max="2" width="11.85546875" style="1" customWidth="1"/>
    <col min="3" max="3" width="28.7109375" style="1" customWidth="1"/>
    <col min="4" max="4" width="19.28515625" style="1" customWidth="1"/>
    <col min="5" max="5" width="28.85546875" style="1" customWidth="1"/>
    <col min="6" max="7" width="21.85546875" style="1" customWidth="1"/>
    <col min="8" max="16384" width="9.140625" style="1"/>
  </cols>
  <sheetData>
    <row r="1" spans="1:6" ht="22.5" customHeight="1" x14ac:dyDescent="0.2">
      <c r="A1" s="220" t="s">
        <v>346</v>
      </c>
      <c r="B1" s="220"/>
      <c r="C1" s="220"/>
      <c r="D1" s="220"/>
      <c r="E1" s="220"/>
      <c r="F1" s="220"/>
    </row>
    <row r="2" spans="1:6" ht="16.5" customHeight="1" x14ac:dyDescent="0.2">
      <c r="A2" s="221" t="s">
        <v>13</v>
      </c>
      <c r="B2" s="221"/>
      <c r="C2" s="221"/>
      <c r="D2" s="221"/>
      <c r="E2" s="221"/>
      <c r="F2" s="221"/>
    </row>
    <row r="3" spans="1:6" ht="16.5" customHeight="1" x14ac:dyDescent="0.2">
      <c r="A3" s="222"/>
      <c r="B3" s="225" t="s">
        <v>59</v>
      </c>
      <c r="C3" s="228" t="s">
        <v>3</v>
      </c>
      <c r="D3" s="229"/>
      <c r="E3" s="229"/>
      <c r="F3" s="230"/>
    </row>
    <row r="4" spans="1:6" ht="16.5" customHeight="1" x14ac:dyDescent="0.2">
      <c r="A4" s="223"/>
      <c r="B4" s="226"/>
      <c r="C4" s="231" t="s">
        <v>54</v>
      </c>
      <c r="D4" s="228" t="s">
        <v>55</v>
      </c>
      <c r="E4" s="230"/>
      <c r="F4" s="233" t="s">
        <v>60</v>
      </c>
    </row>
    <row r="5" spans="1:6" ht="42.75" customHeight="1" x14ac:dyDescent="0.2">
      <c r="A5" s="224"/>
      <c r="B5" s="226"/>
      <c r="C5" s="236"/>
      <c r="D5" s="105" t="s">
        <v>57</v>
      </c>
      <c r="E5" s="106" t="s">
        <v>58</v>
      </c>
      <c r="F5" s="237"/>
    </row>
    <row r="6" spans="1:6" s="9" customFormat="1" ht="12.75" customHeight="1" x14ac:dyDescent="0.2">
      <c r="A6" s="2" t="s">
        <v>14</v>
      </c>
      <c r="B6" s="15">
        <v>78759</v>
      </c>
      <c r="C6" s="15">
        <v>78757</v>
      </c>
      <c r="D6" s="15">
        <v>74766</v>
      </c>
      <c r="E6" s="15">
        <v>3991</v>
      </c>
      <c r="F6" s="15" t="s">
        <v>679</v>
      </c>
    </row>
    <row r="7" spans="1:6" ht="12.75" customHeight="1" x14ac:dyDescent="0.2">
      <c r="A7" s="3" t="s">
        <v>15</v>
      </c>
      <c r="B7" s="6"/>
      <c r="C7" s="6"/>
      <c r="D7" s="6"/>
      <c r="E7" s="6"/>
      <c r="F7" s="6"/>
    </row>
    <row r="8" spans="1:6" ht="12.75" customHeight="1" x14ac:dyDescent="0.2">
      <c r="A8" s="4" t="s">
        <v>16</v>
      </c>
      <c r="B8" s="6">
        <v>92</v>
      </c>
      <c r="C8" s="6">
        <v>92</v>
      </c>
      <c r="D8" s="6">
        <v>24</v>
      </c>
      <c r="E8" s="6">
        <v>68</v>
      </c>
      <c r="F8" s="6" t="s">
        <v>10</v>
      </c>
    </row>
    <row r="9" spans="1:6" ht="12.75" customHeight="1" x14ac:dyDescent="0.2">
      <c r="A9" s="4" t="s">
        <v>17</v>
      </c>
      <c r="B9" s="6">
        <v>80</v>
      </c>
      <c r="C9" s="6">
        <v>80</v>
      </c>
      <c r="D9" s="6">
        <v>9</v>
      </c>
      <c r="E9" s="6">
        <v>71</v>
      </c>
      <c r="F9" s="6" t="s">
        <v>10</v>
      </c>
    </row>
    <row r="10" spans="1:6" ht="12.75" customHeight="1" x14ac:dyDescent="0.2">
      <c r="A10" s="4" t="s">
        <v>18</v>
      </c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</row>
    <row r="11" spans="1:6" ht="12.75" customHeight="1" x14ac:dyDescent="0.2">
      <c r="A11" s="3" t="s">
        <v>19</v>
      </c>
      <c r="B11" s="6"/>
      <c r="C11" s="6"/>
      <c r="D11" s="6"/>
      <c r="E11" s="6"/>
      <c r="F11" s="6"/>
    </row>
    <row r="12" spans="1:6" ht="12.75" customHeight="1" x14ac:dyDescent="0.2">
      <c r="A12" s="4" t="s">
        <v>20</v>
      </c>
      <c r="B12" s="6">
        <v>3482</v>
      </c>
      <c r="C12" s="6">
        <v>3482</v>
      </c>
      <c r="D12" s="6">
        <v>3482</v>
      </c>
      <c r="E12" s="6" t="s">
        <v>10</v>
      </c>
      <c r="F12" s="6" t="s">
        <v>10</v>
      </c>
    </row>
    <row r="13" spans="1:6" ht="12.75" customHeight="1" x14ac:dyDescent="0.2">
      <c r="A13" s="4" t="s">
        <v>21</v>
      </c>
      <c r="B13" s="6">
        <v>1820</v>
      </c>
      <c r="C13" s="6">
        <v>1820</v>
      </c>
      <c r="D13" s="6">
        <v>1820</v>
      </c>
      <c r="E13" s="6" t="s">
        <v>10</v>
      </c>
      <c r="F13" s="6" t="s">
        <v>10</v>
      </c>
    </row>
    <row r="14" spans="1:6" ht="12.75" customHeight="1" x14ac:dyDescent="0.2">
      <c r="A14" s="4" t="s">
        <v>22</v>
      </c>
      <c r="B14" s="6">
        <v>3734</v>
      </c>
      <c r="C14" s="6">
        <v>3734</v>
      </c>
      <c r="D14" s="6">
        <v>3677</v>
      </c>
      <c r="E14" s="6">
        <v>57</v>
      </c>
      <c r="F14" s="6" t="s">
        <v>10</v>
      </c>
    </row>
    <row r="15" spans="1:6" ht="12.75" customHeight="1" x14ac:dyDescent="0.2">
      <c r="A15" s="4" t="s">
        <v>23</v>
      </c>
      <c r="B15" s="6">
        <v>4336</v>
      </c>
      <c r="C15" s="6">
        <v>4336</v>
      </c>
      <c r="D15" s="6">
        <v>4303</v>
      </c>
      <c r="E15" s="6">
        <v>33</v>
      </c>
      <c r="F15" s="6" t="s">
        <v>10</v>
      </c>
    </row>
    <row r="16" spans="1:6" ht="12.75" customHeight="1" x14ac:dyDescent="0.2">
      <c r="A16" s="4" t="s">
        <v>24</v>
      </c>
      <c r="B16" s="6">
        <v>1606</v>
      </c>
      <c r="C16" s="6">
        <v>1606</v>
      </c>
      <c r="D16" s="6">
        <v>1606</v>
      </c>
      <c r="E16" s="6" t="s">
        <v>10</v>
      </c>
      <c r="F16" s="6" t="s">
        <v>10</v>
      </c>
    </row>
    <row r="17" spans="1:6" ht="12.75" customHeight="1" x14ac:dyDescent="0.2">
      <c r="A17" s="4" t="s">
        <v>25</v>
      </c>
      <c r="B17" s="6">
        <v>2930</v>
      </c>
      <c r="C17" s="6">
        <v>2928</v>
      </c>
      <c r="D17" s="6">
        <v>2160</v>
      </c>
      <c r="E17" s="6">
        <v>768</v>
      </c>
      <c r="F17" s="6" t="s">
        <v>679</v>
      </c>
    </row>
    <row r="18" spans="1:6" ht="12.75" customHeight="1" x14ac:dyDescent="0.2">
      <c r="A18" s="4" t="s">
        <v>26</v>
      </c>
      <c r="B18" s="6">
        <v>2596</v>
      </c>
      <c r="C18" s="6">
        <v>2596</v>
      </c>
      <c r="D18" s="6">
        <v>2596</v>
      </c>
      <c r="E18" s="6" t="s">
        <v>10</v>
      </c>
      <c r="F18" s="6" t="s">
        <v>10</v>
      </c>
    </row>
    <row r="19" spans="1:6" ht="12.75" customHeight="1" x14ac:dyDescent="0.2">
      <c r="A19" s="4" t="s">
        <v>27</v>
      </c>
      <c r="B19" s="6">
        <v>2497</v>
      </c>
      <c r="C19" s="6">
        <v>2497</v>
      </c>
      <c r="D19" s="6">
        <v>2497</v>
      </c>
      <c r="E19" s="6" t="s">
        <v>10</v>
      </c>
      <c r="F19" s="6" t="s">
        <v>10</v>
      </c>
    </row>
    <row r="20" spans="1:6" ht="12.75" customHeight="1" x14ac:dyDescent="0.2">
      <c r="A20" s="4" t="s">
        <v>28</v>
      </c>
      <c r="B20" s="6">
        <v>4194</v>
      </c>
      <c r="C20" s="6">
        <v>4194</v>
      </c>
      <c r="D20" s="6">
        <v>4178</v>
      </c>
      <c r="E20" s="6">
        <v>16</v>
      </c>
      <c r="F20" s="6" t="s">
        <v>10</v>
      </c>
    </row>
    <row r="21" spans="1:6" ht="12.75" customHeight="1" x14ac:dyDescent="0.2">
      <c r="A21" s="4" t="s">
        <v>29</v>
      </c>
      <c r="B21" s="6">
        <v>2760</v>
      </c>
      <c r="C21" s="6">
        <v>2760</v>
      </c>
      <c r="D21" s="6">
        <v>2760</v>
      </c>
      <c r="E21" s="6" t="s">
        <v>10</v>
      </c>
      <c r="F21" s="6" t="s">
        <v>10</v>
      </c>
    </row>
    <row r="22" spans="1:6" ht="12.75" customHeight="1" x14ac:dyDescent="0.2">
      <c r="A22" s="4" t="s">
        <v>30</v>
      </c>
      <c r="B22" s="6">
        <v>3165</v>
      </c>
      <c r="C22" s="6">
        <v>3165</v>
      </c>
      <c r="D22" s="6">
        <v>3155</v>
      </c>
      <c r="E22" s="6">
        <v>10</v>
      </c>
      <c r="F22" s="6" t="s">
        <v>10</v>
      </c>
    </row>
    <row r="23" spans="1:6" ht="12.75" customHeight="1" x14ac:dyDescent="0.2">
      <c r="A23" s="4" t="s">
        <v>31</v>
      </c>
      <c r="B23" s="6">
        <v>3059</v>
      </c>
      <c r="C23" s="6">
        <v>3059</v>
      </c>
      <c r="D23" s="6">
        <v>2973</v>
      </c>
      <c r="E23" s="6">
        <v>86</v>
      </c>
      <c r="F23" s="6" t="s">
        <v>10</v>
      </c>
    </row>
    <row r="24" spans="1:6" ht="12.75" customHeight="1" x14ac:dyDescent="0.2">
      <c r="A24" s="4" t="s">
        <v>32</v>
      </c>
      <c r="B24" s="6">
        <v>2042</v>
      </c>
      <c r="C24" s="6">
        <v>2042</v>
      </c>
      <c r="D24" s="6">
        <v>2042</v>
      </c>
      <c r="E24" s="6" t="s">
        <v>10</v>
      </c>
      <c r="F24" s="6" t="s">
        <v>10</v>
      </c>
    </row>
    <row r="25" spans="1:6" ht="12.75" customHeight="1" x14ac:dyDescent="0.2">
      <c r="A25" s="4" t="s">
        <v>33</v>
      </c>
      <c r="B25" s="6">
        <v>1904</v>
      </c>
      <c r="C25" s="6">
        <v>1904</v>
      </c>
      <c r="D25" s="6">
        <v>1701</v>
      </c>
      <c r="E25" s="6">
        <v>203</v>
      </c>
      <c r="F25" s="6" t="s">
        <v>10</v>
      </c>
    </row>
    <row r="26" spans="1:6" ht="12.75" customHeight="1" x14ac:dyDescent="0.2">
      <c r="A26" s="4" t="s">
        <v>34</v>
      </c>
      <c r="B26" s="6">
        <v>2877</v>
      </c>
      <c r="C26" s="6">
        <v>2877</v>
      </c>
      <c r="D26" s="6">
        <v>2877</v>
      </c>
      <c r="E26" s="6" t="s">
        <v>10</v>
      </c>
      <c r="F26" s="6" t="s">
        <v>10</v>
      </c>
    </row>
    <row r="27" spans="1:6" ht="12.75" customHeight="1" x14ac:dyDescent="0.2">
      <c r="A27" s="4" t="s">
        <v>35</v>
      </c>
      <c r="B27" s="6">
        <v>3821</v>
      </c>
      <c r="C27" s="6">
        <v>3821</v>
      </c>
      <c r="D27" s="6">
        <v>3784</v>
      </c>
      <c r="E27" s="6">
        <v>37</v>
      </c>
      <c r="F27" s="6" t="s">
        <v>10</v>
      </c>
    </row>
    <row r="28" spans="1:6" ht="12.75" customHeight="1" x14ac:dyDescent="0.2">
      <c r="A28" s="4" t="s">
        <v>36</v>
      </c>
      <c r="B28" s="6">
        <v>1306</v>
      </c>
      <c r="C28" s="6">
        <v>1306</v>
      </c>
      <c r="D28" s="6">
        <v>1306</v>
      </c>
      <c r="E28" s="6" t="s">
        <v>10</v>
      </c>
      <c r="F28" s="6" t="s">
        <v>10</v>
      </c>
    </row>
    <row r="29" spans="1:6" ht="12.75" customHeight="1" x14ac:dyDescent="0.2">
      <c r="A29" s="4" t="s">
        <v>37</v>
      </c>
      <c r="B29" s="6">
        <v>2049</v>
      </c>
      <c r="C29" s="6">
        <v>2049</v>
      </c>
      <c r="D29" s="6">
        <v>2049</v>
      </c>
      <c r="E29" s="6" t="s">
        <v>10</v>
      </c>
      <c r="F29" s="6" t="s">
        <v>10</v>
      </c>
    </row>
    <row r="30" spans="1:6" ht="12.75" customHeight="1" x14ac:dyDescent="0.2">
      <c r="A30" s="4" t="s">
        <v>38</v>
      </c>
      <c r="B30" s="6">
        <v>1497</v>
      </c>
      <c r="C30" s="6">
        <v>1497</v>
      </c>
      <c r="D30" s="6">
        <v>1497</v>
      </c>
      <c r="E30" s="6" t="s">
        <v>10</v>
      </c>
      <c r="F30" s="6" t="s">
        <v>10</v>
      </c>
    </row>
    <row r="31" spans="1:6" ht="12.75" customHeight="1" x14ac:dyDescent="0.2">
      <c r="A31" s="4" t="s">
        <v>39</v>
      </c>
      <c r="B31" s="6">
        <v>1778</v>
      </c>
      <c r="C31" s="6">
        <v>1778</v>
      </c>
      <c r="D31" s="6">
        <v>1234</v>
      </c>
      <c r="E31" s="6">
        <v>544</v>
      </c>
      <c r="F31" s="6" t="s">
        <v>10</v>
      </c>
    </row>
    <row r="32" spans="1:6" ht="12.75" customHeight="1" x14ac:dyDescent="0.2">
      <c r="A32" s="4" t="s">
        <v>40</v>
      </c>
      <c r="B32" s="6">
        <v>2213</v>
      </c>
      <c r="C32" s="6">
        <v>2213</v>
      </c>
      <c r="D32" s="6">
        <v>2146</v>
      </c>
      <c r="E32" s="6">
        <v>67</v>
      </c>
      <c r="F32" s="6" t="s">
        <v>10</v>
      </c>
    </row>
    <row r="33" spans="1:6" ht="12.75" customHeight="1" x14ac:dyDescent="0.2">
      <c r="A33" s="4" t="s">
        <v>41</v>
      </c>
      <c r="B33" s="6">
        <v>7982</v>
      </c>
      <c r="C33" s="6">
        <v>7982</v>
      </c>
      <c r="D33" s="6">
        <v>7971</v>
      </c>
      <c r="E33" s="6">
        <v>11</v>
      </c>
      <c r="F33" s="6" t="s">
        <v>10</v>
      </c>
    </row>
    <row r="34" spans="1:6" ht="12.75" customHeight="1" x14ac:dyDescent="0.2">
      <c r="A34" s="4" t="s">
        <v>42</v>
      </c>
      <c r="B34" s="6">
        <v>2746</v>
      </c>
      <c r="C34" s="6">
        <v>2746</v>
      </c>
      <c r="D34" s="6">
        <v>2718</v>
      </c>
      <c r="E34" s="6">
        <v>28</v>
      </c>
      <c r="F34" s="6" t="s">
        <v>10</v>
      </c>
    </row>
    <row r="35" spans="1:6" ht="12.75" customHeight="1" x14ac:dyDescent="0.2">
      <c r="A35" s="4" t="s">
        <v>43</v>
      </c>
      <c r="B35" s="6">
        <v>2515</v>
      </c>
      <c r="C35" s="6">
        <v>2515</v>
      </c>
      <c r="D35" s="6">
        <v>2396</v>
      </c>
      <c r="E35" s="6">
        <v>119</v>
      </c>
      <c r="F35" s="6" t="s">
        <v>10</v>
      </c>
    </row>
    <row r="36" spans="1:6" ht="12.75" customHeight="1" x14ac:dyDescent="0.2">
      <c r="A36" s="4" t="s">
        <v>44</v>
      </c>
      <c r="B36" s="6">
        <v>1110</v>
      </c>
      <c r="C36" s="6">
        <v>1110</v>
      </c>
      <c r="D36" s="6">
        <v>1105</v>
      </c>
      <c r="E36" s="6">
        <v>5</v>
      </c>
      <c r="F36" s="6" t="s">
        <v>10</v>
      </c>
    </row>
    <row r="37" spans="1:6" ht="12.75" customHeight="1" x14ac:dyDescent="0.2">
      <c r="A37" s="4" t="s">
        <v>45</v>
      </c>
      <c r="B37" s="6">
        <v>4005</v>
      </c>
      <c r="C37" s="6">
        <v>4005</v>
      </c>
      <c r="D37" s="6">
        <v>2151</v>
      </c>
      <c r="E37" s="6">
        <v>1854</v>
      </c>
      <c r="F37" s="6" t="s">
        <v>10</v>
      </c>
    </row>
    <row r="38" spans="1:6" ht="12.75" customHeight="1" x14ac:dyDescent="0.2">
      <c r="A38" s="5" t="s">
        <v>46</v>
      </c>
      <c r="B38" s="7">
        <v>4563</v>
      </c>
      <c r="C38" s="7">
        <v>4563</v>
      </c>
      <c r="D38" s="7">
        <v>4549</v>
      </c>
      <c r="E38" s="7" t="s">
        <v>679</v>
      </c>
      <c r="F38" s="7" t="s">
        <v>10</v>
      </c>
    </row>
    <row r="39" spans="1:6" ht="12.6" customHeight="1" x14ac:dyDescent="0.2"/>
    <row r="40" spans="1:6" ht="12.6" customHeight="1" x14ac:dyDescent="0.2"/>
    <row r="41" spans="1:6" ht="12.6" customHeight="1" x14ac:dyDescent="0.2"/>
    <row r="42" spans="1:6" ht="12.6" customHeight="1" x14ac:dyDescent="0.2"/>
  </sheetData>
  <mergeCells count="8">
    <mergeCell ref="A1:F1"/>
    <mergeCell ref="A2:F2"/>
    <mergeCell ref="A3:A5"/>
    <mergeCell ref="B3:B5"/>
    <mergeCell ref="C3:F3"/>
    <mergeCell ref="C4:C5"/>
    <mergeCell ref="D4:E4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F38"/>
  <sheetViews>
    <sheetView zoomScaleNormal="100" workbookViewId="0">
      <selection activeCell="G6" sqref="G6"/>
    </sheetView>
  </sheetViews>
  <sheetFormatPr defaultRowHeight="12.75" x14ac:dyDescent="0.2"/>
  <cols>
    <col min="1" max="1" width="22.28515625" style="1" customWidth="1"/>
    <col min="2" max="2" width="11.85546875" style="1" customWidth="1"/>
    <col min="3" max="3" width="28.7109375" style="1" customWidth="1"/>
    <col min="4" max="4" width="19.28515625" style="1" customWidth="1"/>
    <col min="5" max="5" width="28.85546875" style="1" customWidth="1"/>
    <col min="6" max="6" width="21.85546875" style="1" customWidth="1"/>
    <col min="7" max="16384" width="9.140625" style="1"/>
  </cols>
  <sheetData>
    <row r="1" spans="1:6" ht="22.5" customHeight="1" x14ac:dyDescent="0.2">
      <c r="A1" s="220" t="s">
        <v>347</v>
      </c>
      <c r="B1" s="220"/>
      <c r="C1" s="220"/>
      <c r="D1" s="220"/>
      <c r="E1" s="220"/>
      <c r="F1" s="220"/>
    </row>
    <row r="2" spans="1:6" ht="16.5" customHeight="1" x14ac:dyDescent="0.2">
      <c r="A2" s="221" t="s">
        <v>13</v>
      </c>
      <c r="B2" s="221"/>
      <c r="C2" s="221"/>
      <c r="D2" s="221"/>
      <c r="E2" s="221"/>
      <c r="F2" s="221"/>
    </row>
    <row r="3" spans="1:6" ht="16.5" customHeight="1" x14ac:dyDescent="0.2">
      <c r="A3" s="222"/>
      <c r="B3" s="225" t="s">
        <v>59</v>
      </c>
      <c r="C3" s="228" t="s">
        <v>3</v>
      </c>
      <c r="D3" s="229"/>
      <c r="E3" s="229"/>
      <c r="F3" s="230"/>
    </row>
    <row r="4" spans="1:6" ht="16.5" customHeight="1" x14ac:dyDescent="0.2">
      <c r="A4" s="223"/>
      <c r="B4" s="226"/>
      <c r="C4" s="231" t="s">
        <v>54</v>
      </c>
      <c r="D4" s="228" t="s">
        <v>55</v>
      </c>
      <c r="E4" s="230"/>
      <c r="F4" s="233" t="s">
        <v>60</v>
      </c>
    </row>
    <row r="5" spans="1:6" ht="42.75" customHeight="1" x14ac:dyDescent="0.2">
      <c r="A5" s="224"/>
      <c r="B5" s="227"/>
      <c r="C5" s="232"/>
      <c r="D5" s="13" t="s">
        <v>57</v>
      </c>
      <c r="E5" s="14" t="s">
        <v>58</v>
      </c>
      <c r="F5" s="234"/>
    </row>
    <row r="6" spans="1:6" s="9" customFormat="1" ht="12.75" customHeight="1" x14ac:dyDescent="0.2">
      <c r="A6" s="2" t="s">
        <v>14</v>
      </c>
      <c r="B6" s="8">
        <v>98785</v>
      </c>
      <c r="C6" s="8">
        <v>98766</v>
      </c>
      <c r="D6" s="8">
        <v>96342</v>
      </c>
      <c r="E6" s="8">
        <v>2424</v>
      </c>
      <c r="F6" s="8">
        <v>19</v>
      </c>
    </row>
    <row r="7" spans="1:6" ht="12.75" customHeight="1" x14ac:dyDescent="0.2">
      <c r="A7" s="3" t="s">
        <v>15</v>
      </c>
      <c r="B7" s="6"/>
      <c r="C7" s="6"/>
      <c r="D7" s="6"/>
      <c r="E7" s="6"/>
      <c r="F7" s="6"/>
    </row>
    <row r="8" spans="1:6" ht="12.75" customHeight="1" x14ac:dyDescent="0.2">
      <c r="A8" s="4" t="s">
        <v>16</v>
      </c>
      <c r="B8" s="6">
        <v>271</v>
      </c>
      <c r="C8" s="6">
        <v>255</v>
      </c>
      <c r="D8" s="6">
        <v>15</v>
      </c>
      <c r="E8" s="6">
        <v>240</v>
      </c>
      <c r="F8" s="6">
        <v>16</v>
      </c>
    </row>
    <row r="9" spans="1:6" ht="12.75" customHeight="1" x14ac:dyDescent="0.2">
      <c r="A9" s="4" t="s">
        <v>17</v>
      </c>
      <c r="B9" s="6">
        <v>140</v>
      </c>
      <c r="C9" s="6">
        <v>140</v>
      </c>
      <c r="D9" s="6">
        <v>58</v>
      </c>
      <c r="E9" s="6">
        <v>82</v>
      </c>
      <c r="F9" s="6" t="s">
        <v>10</v>
      </c>
    </row>
    <row r="10" spans="1:6" ht="12.75" customHeight="1" x14ac:dyDescent="0.2">
      <c r="A10" s="4" t="s">
        <v>18</v>
      </c>
      <c r="B10" s="6">
        <v>11</v>
      </c>
      <c r="C10" s="6">
        <v>11</v>
      </c>
      <c r="D10" s="6" t="s">
        <v>10</v>
      </c>
      <c r="E10" s="6">
        <v>11</v>
      </c>
      <c r="F10" s="6" t="s">
        <v>10</v>
      </c>
    </row>
    <row r="11" spans="1:6" ht="12.75" customHeight="1" x14ac:dyDescent="0.2">
      <c r="A11" s="3" t="s">
        <v>19</v>
      </c>
      <c r="B11" s="6"/>
      <c r="C11" s="6"/>
      <c r="D11" s="6"/>
      <c r="E11" s="6"/>
      <c r="F11" s="6"/>
    </row>
    <row r="12" spans="1:6" ht="12.75" customHeight="1" x14ac:dyDescent="0.2">
      <c r="A12" s="4" t="s">
        <v>20</v>
      </c>
      <c r="B12" s="6">
        <v>3720</v>
      </c>
      <c r="C12" s="6">
        <v>3720</v>
      </c>
      <c r="D12" s="6">
        <v>3720</v>
      </c>
      <c r="E12" s="6" t="s">
        <v>10</v>
      </c>
      <c r="F12" s="6" t="s">
        <v>10</v>
      </c>
    </row>
    <row r="13" spans="1:6" ht="12.75" customHeight="1" x14ac:dyDescent="0.2">
      <c r="A13" s="4" t="s">
        <v>21</v>
      </c>
      <c r="B13" s="6">
        <v>2653</v>
      </c>
      <c r="C13" s="6">
        <v>2653</v>
      </c>
      <c r="D13" s="6">
        <v>2653</v>
      </c>
      <c r="E13" s="6" t="s">
        <v>10</v>
      </c>
      <c r="F13" s="6" t="s">
        <v>10</v>
      </c>
    </row>
    <row r="14" spans="1:6" ht="12.75" customHeight="1" x14ac:dyDescent="0.2">
      <c r="A14" s="4" t="s">
        <v>22</v>
      </c>
      <c r="B14" s="6">
        <v>4381</v>
      </c>
      <c r="C14" s="6">
        <v>4381</v>
      </c>
      <c r="D14" s="6">
        <v>4360</v>
      </c>
      <c r="E14" s="6">
        <v>21</v>
      </c>
      <c r="F14" s="6" t="s">
        <v>10</v>
      </c>
    </row>
    <row r="15" spans="1:6" ht="12.75" customHeight="1" x14ac:dyDescent="0.2">
      <c r="A15" s="4" t="s">
        <v>23</v>
      </c>
      <c r="B15" s="6">
        <v>2269</v>
      </c>
      <c r="C15" s="6">
        <v>2269</v>
      </c>
      <c r="D15" s="6">
        <v>2269</v>
      </c>
      <c r="E15" s="6" t="s">
        <v>10</v>
      </c>
      <c r="F15" s="6" t="s">
        <v>10</v>
      </c>
    </row>
    <row r="16" spans="1:6" ht="12.75" customHeight="1" x14ac:dyDescent="0.2">
      <c r="A16" s="4" t="s">
        <v>24</v>
      </c>
      <c r="B16" s="6">
        <v>2304</v>
      </c>
      <c r="C16" s="6">
        <v>2304</v>
      </c>
      <c r="D16" s="6">
        <v>2303</v>
      </c>
      <c r="E16" s="6" t="s">
        <v>679</v>
      </c>
      <c r="F16" s="6" t="s">
        <v>10</v>
      </c>
    </row>
    <row r="17" spans="1:6" ht="12.75" customHeight="1" x14ac:dyDescent="0.2">
      <c r="A17" s="4" t="s">
        <v>25</v>
      </c>
      <c r="B17" s="6">
        <v>3901</v>
      </c>
      <c r="C17" s="6">
        <v>3898</v>
      </c>
      <c r="D17" s="6">
        <v>3532</v>
      </c>
      <c r="E17" s="6">
        <v>366</v>
      </c>
      <c r="F17" s="6" t="s">
        <v>679</v>
      </c>
    </row>
    <row r="18" spans="1:6" ht="12.75" customHeight="1" x14ac:dyDescent="0.2">
      <c r="A18" s="4" t="s">
        <v>26</v>
      </c>
      <c r="B18" s="6">
        <v>2777</v>
      </c>
      <c r="C18" s="6">
        <v>2777</v>
      </c>
      <c r="D18" s="6">
        <v>2777</v>
      </c>
      <c r="E18" s="6" t="s">
        <v>10</v>
      </c>
      <c r="F18" s="6" t="s">
        <v>10</v>
      </c>
    </row>
    <row r="19" spans="1:6" ht="12.75" customHeight="1" x14ac:dyDescent="0.2">
      <c r="A19" s="4" t="s">
        <v>27</v>
      </c>
      <c r="B19" s="6">
        <v>1807</v>
      </c>
      <c r="C19" s="6">
        <v>1807</v>
      </c>
      <c r="D19" s="6">
        <v>1807</v>
      </c>
      <c r="E19" s="6" t="s">
        <v>10</v>
      </c>
      <c r="F19" s="6" t="s">
        <v>10</v>
      </c>
    </row>
    <row r="20" spans="1:6" ht="12.75" customHeight="1" x14ac:dyDescent="0.2">
      <c r="A20" s="4" t="s">
        <v>28</v>
      </c>
      <c r="B20" s="6">
        <v>7533</v>
      </c>
      <c r="C20" s="6">
        <v>7533</v>
      </c>
      <c r="D20" s="6">
        <v>7513</v>
      </c>
      <c r="E20" s="6">
        <v>20</v>
      </c>
      <c r="F20" s="6" t="s">
        <v>10</v>
      </c>
    </row>
    <row r="21" spans="1:6" ht="12.75" customHeight="1" x14ac:dyDescent="0.2">
      <c r="A21" s="4" t="s">
        <v>29</v>
      </c>
      <c r="B21" s="6">
        <v>1218</v>
      </c>
      <c r="C21" s="6">
        <v>1218</v>
      </c>
      <c r="D21" s="6">
        <v>1218</v>
      </c>
      <c r="E21" s="6" t="s">
        <v>10</v>
      </c>
      <c r="F21" s="6" t="s">
        <v>10</v>
      </c>
    </row>
    <row r="22" spans="1:6" ht="12.75" customHeight="1" x14ac:dyDescent="0.2">
      <c r="A22" s="4" t="s">
        <v>30</v>
      </c>
      <c r="B22" s="6">
        <v>4500</v>
      </c>
      <c r="C22" s="6">
        <v>4500</v>
      </c>
      <c r="D22" s="6">
        <v>4479</v>
      </c>
      <c r="E22" s="6">
        <v>21</v>
      </c>
      <c r="F22" s="6" t="s">
        <v>10</v>
      </c>
    </row>
    <row r="23" spans="1:6" ht="12.75" customHeight="1" x14ac:dyDescent="0.2">
      <c r="A23" s="4" t="s">
        <v>31</v>
      </c>
      <c r="B23" s="6">
        <v>2394</v>
      </c>
      <c r="C23" s="6">
        <v>2394</v>
      </c>
      <c r="D23" s="6">
        <v>2182</v>
      </c>
      <c r="E23" s="6">
        <v>212</v>
      </c>
      <c r="F23" s="6" t="s">
        <v>10</v>
      </c>
    </row>
    <row r="24" spans="1:6" ht="12.75" customHeight="1" x14ac:dyDescent="0.2">
      <c r="A24" s="4" t="s">
        <v>32</v>
      </c>
      <c r="B24" s="6">
        <v>4394</v>
      </c>
      <c r="C24" s="6">
        <v>4394</v>
      </c>
      <c r="D24" s="6">
        <v>4394</v>
      </c>
      <c r="E24" s="6" t="s">
        <v>10</v>
      </c>
      <c r="F24" s="6" t="s">
        <v>10</v>
      </c>
    </row>
    <row r="25" spans="1:6" ht="12.75" customHeight="1" x14ac:dyDescent="0.2">
      <c r="A25" s="4" t="s">
        <v>33</v>
      </c>
      <c r="B25" s="6">
        <v>3151</v>
      </c>
      <c r="C25" s="6">
        <v>3151</v>
      </c>
      <c r="D25" s="6">
        <v>2985</v>
      </c>
      <c r="E25" s="6">
        <v>166</v>
      </c>
      <c r="F25" s="6" t="s">
        <v>10</v>
      </c>
    </row>
    <row r="26" spans="1:6" ht="12.75" customHeight="1" x14ac:dyDescent="0.2">
      <c r="A26" s="4" t="s">
        <v>34</v>
      </c>
      <c r="B26" s="6">
        <v>2297</v>
      </c>
      <c r="C26" s="6">
        <v>2297</v>
      </c>
      <c r="D26" s="6">
        <v>2297</v>
      </c>
      <c r="E26" s="6" t="s">
        <v>10</v>
      </c>
      <c r="F26" s="6" t="s">
        <v>10</v>
      </c>
    </row>
    <row r="27" spans="1:6" ht="12.75" customHeight="1" x14ac:dyDescent="0.2">
      <c r="A27" s="4" t="s">
        <v>35</v>
      </c>
      <c r="B27" s="6">
        <v>6918</v>
      </c>
      <c r="C27" s="6">
        <v>6918</v>
      </c>
      <c r="D27" s="6">
        <v>6891</v>
      </c>
      <c r="E27" s="6">
        <v>27</v>
      </c>
      <c r="F27" s="6" t="s">
        <v>10</v>
      </c>
    </row>
    <row r="28" spans="1:6" ht="12.75" customHeight="1" x14ac:dyDescent="0.2">
      <c r="A28" s="4" t="s">
        <v>36</v>
      </c>
      <c r="B28" s="6">
        <v>3738</v>
      </c>
      <c r="C28" s="6">
        <v>3738</v>
      </c>
      <c r="D28" s="6">
        <v>3738</v>
      </c>
      <c r="E28" s="6" t="s">
        <v>10</v>
      </c>
      <c r="F28" s="6" t="s">
        <v>10</v>
      </c>
    </row>
    <row r="29" spans="1:6" ht="12.75" customHeight="1" x14ac:dyDescent="0.2">
      <c r="A29" s="4" t="s">
        <v>37</v>
      </c>
      <c r="B29" s="6">
        <v>8106</v>
      </c>
      <c r="C29" s="6">
        <v>8106</v>
      </c>
      <c r="D29" s="6">
        <v>8106</v>
      </c>
      <c r="E29" s="6" t="s">
        <v>10</v>
      </c>
      <c r="F29" s="6" t="s">
        <v>10</v>
      </c>
    </row>
    <row r="30" spans="1:6" ht="12.75" customHeight="1" x14ac:dyDescent="0.2">
      <c r="A30" s="4" t="s">
        <v>38</v>
      </c>
      <c r="B30" s="6">
        <v>2490</v>
      </c>
      <c r="C30" s="6">
        <v>2490</v>
      </c>
      <c r="D30" s="6">
        <v>2490</v>
      </c>
      <c r="E30" s="6" t="s">
        <v>10</v>
      </c>
      <c r="F30" s="6" t="s">
        <v>10</v>
      </c>
    </row>
    <row r="31" spans="1:6" ht="12.75" customHeight="1" x14ac:dyDescent="0.2">
      <c r="A31" s="4" t="s">
        <v>39</v>
      </c>
      <c r="B31" s="6">
        <v>2969</v>
      </c>
      <c r="C31" s="6">
        <v>2969</v>
      </c>
      <c r="D31" s="6">
        <v>2641</v>
      </c>
      <c r="E31" s="6">
        <v>328</v>
      </c>
      <c r="F31" s="6" t="s">
        <v>10</v>
      </c>
    </row>
    <row r="32" spans="1:6" ht="12.75" customHeight="1" x14ac:dyDescent="0.2">
      <c r="A32" s="4" t="s">
        <v>40</v>
      </c>
      <c r="B32" s="6">
        <v>3906</v>
      </c>
      <c r="C32" s="6">
        <v>3906</v>
      </c>
      <c r="D32" s="6">
        <v>3874</v>
      </c>
      <c r="E32" s="6">
        <v>32</v>
      </c>
      <c r="F32" s="6" t="s">
        <v>10</v>
      </c>
    </row>
    <row r="33" spans="1:6" ht="12.75" customHeight="1" x14ac:dyDescent="0.2">
      <c r="A33" s="4" t="s">
        <v>41</v>
      </c>
      <c r="B33" s="6">
        <v>4880</v>
      </c>
      <c r="C33" s="6">
        <v>4880</v>
      </c>
      <c r="D33" s="6">
        <v>4878</v>
      </c>
      <c r="E33" s="6" t="s">
        <v>679</v>
      </c>
      <c r="F33" s="6" t="s">
        <v>10</v>
      </c>
    </row>
    <row r="34" spans="1:6" ht="12.75" customHeight="1" x14ac:dyDescent="0.2">
      <c r="A34" s="4" t="s">
        <v>42</v>
      </c>
      <c r="B34" s="6">
        <v>2615</v>
      </c>
      <c r="C34" s="6">
        <v>2615</v>
      </c>
      <c r="D34" s="6">
        <v>2528</v>
      </c>
      <c r="E34" s="6">
        <v>87</v>
      </c>
      <c r="F34" s="6" t="s">
        <v>10</v>
      </c>
    </row>
    <row r="35" spans="1:6" ht="12.75" customHeight="1" x14ac:dyDescent="0.2">
      <c r="A35" s="4" t="s">
        <v>43</v>
      </c>
      <c r="B35" s="6">
        <v>3051</v>
      </c>
      <c r="C35" s="6">
        <v>3051</v>
      </c>
      <c r="D35" s="6">
        <v>2930</v>
      </c>
      <c r="E35" s="6">
        <v>121</v>
      </c>
      <c r="F35" s="6" t="s">
        <v>10</v>
      </c>
    </row>
    <row r="36" spans="1:6" ht="12.75" customHeight="1" x14ac:dyDescent="0.2">
      <c r="A36" s="4" t="s">
        <v>44</v>
      </c>
      <c r="B36" s="6">
        <v>1998</v>
      </c>
      <c r="C36" s="6">
        <v>1998</v>
      </c>
      <c r="D36" s="6">
        <v>1987</v>
      </c>
      <c r="E36" s="6">
        <v>11</v>
      </c>
      <c r="F36" s="6" t="s">
        <v>10</v>
      </c>
    </row>
    <row r="37" spans="1:6" ht="12.75" customHeight="1" x14ac:dyDescent="0.2">
      <c r="A37" s="4" t="s">
        <v>45</v>
      </c>
      <c r="B37" s="6">
        <v>6325</v>
      </c>
      <c r="C37" s="6">
        <v>6325</v>
      </c>
      <c r="D37" s="6">
        <v>5650</v>
      </c>
      <c r="E37" s="6">
        <v>675</v>
      </c>
      <c r="F37" s="6" t="s">
        <v>10</v>
      </c>
    </row>
    <row r="38" spans="1:6" ht="12.75" customHeight="1" x14ac:dyDescent="0.2">
      <c r="A38" s="5" t="s">
        <v>46</v>
      </c>
      <c r="B38" s="7">
        <v>2068</v>
      </c>
      <c r="C38" s="7">
        <v>2068</v>
      </c>
      <c r="D38" s="7">
        <v>2067</v>
      </c>
      <c r="E38" s="7" t="s">
        <v>679</v>
      </c>
      <c r="F38" s="7" t="s">
        <v>10</v>
      </c>
    </row>
  </sheetData>
  <mergeCells count="8">
    <mergeCell ref="A1:F1"/>
    <mergeCell ref="A2:F2"/>
    <mergeCell ref="A3:A5"/>
    <mergeCell ref="B3:B5"/>
    <mergeCell ref="C3:F3"/>
    <mergeCell ref="C4:C5"/>
    <mergeCell ref="D4:E4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F43"/>
  <sheetViews>
    <sheetView workbookViewId="0">
      <selection activeCell="G5" sqref="G5"/>
    </sheetView>
  </sheetViews>
  <sheetFormatPr defaultRowHeight="12.75" x14ac:dyDescent="0.2"/>
  <cols>
    <col min="1" max="1" width="22.28515625" style="1" customWidth="1"/>
    <col min="2" max="2" width="11.85546875" style="1" customWidth="1"/>
    <col min="3" max="3" width="28.7109375" style="1" customWidth="1"/>
    <col min="4" max="4" width="19.28515625" style="1" customWidth="1"/>
    <col min="5" max="5" width="28.85546875" style="1" customWidth="1"/>
    <col min="6" max="6" width="21.85546875" style="1" customWidth="1"/>
    <col min="7" max="16384" width="9.140625" style="1"/>
  </cols>
  <sheetData>
    <row r="1" spans="1:6" ht="22.5" customHeight="1" x14ac:dyDescent="0.2">
      <c r="A1" s="220" t="s">
        <v>348</v>
      </c>
      <c r="B1" s="220"/>
      <c r="C1" s="220"/>
      <c r="D1" s="220"/>
      <c r="E1" s="220"/>
      <c r="F1" s="220"/>
    </row>
    <row r="2" spans="1:6" ht="16.5" customHeight="1" x14ac:dyDescent="0.2">
      <c r="A2" s="221" t="s">
        <v>13</v>
      </c>
      <c r="B2" s="221"/>
      <c r="C2" s="221"/>
      <c r="D2" s="221"/>
      <c r="E2" s="221"/>
      <c r="F2" s="221"/>
    </row>
    <row r="3" spans="1:6" ht="16.5" customHeight="1" x14ac:dyDescent="0.2">
      <c r="A3" s="222"/>
      <c r="B3" s="225" t="s">
        <v>59</v>
      </c>
      <c r="C3" s="228" t="s">
        <v>3</v>
      </c>
      <c r="D3" s="229"/>
      <c r="E3" s="229"/>
      <c r="F3" s="230"/>
    </row>
    <row r="4" spans="1:6" ht="16.5" customHeight="1" x14ac:dyDescent="0.2">
      <c r="A4" s="223"/>
      <c r="B4" s="226"/>
      <c r="C4" s="231" t="s">
        <v>54</v>
      </c>
      <c r="D4" s="228" t="s">
        <v>55</v>
      </c>
      <c r="E4" s="230"/>
      <c r="F4" s="233" t="s">
        <v>56</v>
      </c>
    </row>
    <row r="5" spans="1:6" ht="42.75" customHeight="1" x14ac:dyDescent="0.2">
      <c r="A5" s="224"/>
      <c r="B5" s="227"/>
      <c r="C5" s="232"/>
      <c r="D5" s="13" t="s">
        <v>57</v>
      </c>
      <c r="E5" s="14" t="s">
        <v>58</v>
      </c>
      <c r="F5" s="234"/>
    </row>
    <row r="6" spans="1:6" s="9" customFormat="1" ht="12.75" customHeight="1" x14ac:dyDescent="0.2">
      <c r="A6" s="2" t="s">
        <v>14</v>
      </c>
      <c r="B6" s="8">
        <v>72476</v>
      </c>
      <c r="C6" s="8">
        <v>72476</v>
      </c>
      <c r="D6" s="8">
        <v>71397</v>
      </c>
      <c r="E6" s="8">
        <v>1079</v>
      </c>
      <c r="F6" s="8" t="s">
        <v>10</v>
      </c>
    </row>
    <row r="7" spans="1:6" ht="12.75" customHeight="1" x14ac:dyDescent="0.2">
      <c r="A7" s="3" t="s">
        <v>15</v>
      </c>
      <c r="B7" s="6"/>
      <c r="C7" s="6"/>
      <c r="D7" s="6"/>
      <c r="E7" s="6"/>
      <c r="F7" s="6"/>
    </row>
    <row r="8" spans="1:6" ht="12.75" customHeight="1" x14ac:dyDescent="0.2">
      <c r="A8" s="4" t="s">
        <v>16</v>
      </c>
      <c r="B8" s="6" t="s">
        <v>679</v>
      </c>
      <c r="C8" s="6" t="s">
        <v>679</v>
      </c>
      <c r="D8" s="6" t="s">
        <v>679</v>
      </c>
      <c r="E8" s="6" t="s">
        <v>679</v>
      </c>
      <c r="F8" s="6" t="s">
        <v>10</v>
      </c>
    </row>
    <row r="9" spans="1:6" ht="12.75" customHeight="1" x14ac:dyDescent="0.2">
      <c r="A9" s="4" t="s">
        <v>17</v>
      </c>
      <c r="B9" s="6" t="s">
        <v>679</v>
      </c>
      <c r="C9" s="6" t="s">
        <v>679</v>
      </c>
      <c r="D9" s="6" t="s">
        <v>10</v>
      </c>
      <c r="E9" s="6" t="s">
        <v>679</v>
      </c>
      <c r="F9" s="6" t="s">
        <v>10</v>
      </c>
    </row>
    <row r="10" spans="1:6" ht="12.75" customHeight="1" x14ac:dyDescent="0.2">
      <c r="A10" s="4" t="s">
        <v>18</v>
      </c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</row>
    <row r="11" spans="1:6" ht="12.75" customHeight="1" x14ac:dyDescent="0.2">
      <c r="A11" s="3" t="s">
        <v>19</v>
      </c>
      <c r="B11" s="6"/>
      <c r="C11" s="6"/>
      <c r="D11" s="6"/>
      <c r="E11" s="6"/>
      <c r="F11" s="6"/>
    </row>
    <row r="12" spans="1:6" ht="12.75" customHeight="1" x14ac:dyDescent="0.2">
      <c r="A12" s="4" t="s">
        <v>20</v>
      </c>
      <c r="B12" s="6">
        <v>2242</v>
      </c>
      <c r="C12" s="6">
        <v>2242</v>
      </c>
      <c r="D12" s="6">
        <v>2242</v>
      </c>
      <c r="E12" s="6" t="s">
        <v>10</v>
      </c>
      <c r="F12" s="6" t="s">
        <v>10</v>
      </c>
    </row>
    <row r="13" spans="1:6" ht="12.75" customHeight="1" x14ac:dyDescent="0.2">
      <c r="A13" s="4" t="s">
        <v>21</v>
      </c>
      <c r="B13" s="6">
        <v>1884</v>
      </c>
      <c r="C13" s="6">
        <v>1884</v>
      </c>
      <c r="D13" s="6">
        <v>1884</v>
      </c>
      <c r="E13" s="6" t="s">
        <v>10</v>
      </c>
      <c r="F13" s="6" t="s">
        <v>10</v>
      </c>
    </row>
    <row r="14" spans="1:6" ht="12.75" customHeight="1" x14ac:dyDescent="0.2">
      <c r="A14" s="4" t="s">
        <v>22</v>
      </c>
      <c r="B14" s="6">
        <v>3401</v>
      </c>
      <c r="C14" s="6">
        <v>3401</v>
      </c>
      <c r="D14" s="6">
        <v>3401</v>
      </c>
      <c r="E14" s="6" t="s">
        <v>10</v>
      </c>
      <c r="F14" s="6" t="s">
        <v>10</v>
      </c>
    </row>
    <row r="15" spans="1:6" ht="12.75" customHeight="1" x14ac:dyDescent="0.2">
      <c r="A15" s="4" t="s">
        <v>23</v>
      </c>
      <c r="B15" s="6">
        <v>1207</v>
      </c>
      <c r="C15" s="6">
        <v>1207</v>
      </c>
      <c r="D15" s="6">
        <v>1207</v>
      </c>
      <c r="E15" s="6" t="s">
        <v>10</v>
      </c>
      <c r="F15" s="6" t="s">
        <v>10</v>
      </c>
    </row>
    <row r="16" spans="1:6" ht="12.75" customHeight="1" x14ac:dyDescent="0.2">
      <c r="A16" s="4" t="s">
        <v>24</v>
      </c>
      <c r="B16" s="6">
        <v>1692</v>
      </c>
      <c r="C16" s="6">
        <v>1692</v>
      </c>
      <c r="D16" s="6">
        <v>1692</v>
      </c>
      <c r="E16" s="6" t="s">
        <v>10</v>
      </c>
      <c r="F16" s="6" t="s">
        <v>10</v>
      </c>
    </row>
    <row r="17" spans="1:6" ht="12.75" customHeight="1" x14ac:dyDescent="0.2">
      <c r="A17" s="4" t="s">
        <v>25</v>
      </c>
      <c r="B17" s="6">
        <v>2628</v>
      </c>
      <c r="C17" s="6">
        <v>2628</v>
      </c>
      <c r="D17" s="6">
        <v>2523</v>
      </c>
      <c r="E17" s="6">
        <v>105</v>
      </c>
      <c r="F17" s="6" t="s">
        <v>10</v>
      </c>
    </row>
    <row r="18" spans="1:6" ht="12.75" customHeight="1" x14ac:dyDescent="0.2">
      <c r="A18" s="4" t="s">
        <v>26</v>
      </c>
      <c r="B18" s="6">
        <v>1175</v>
      </c>
      <c r="C18" s="6">
        <v>1175</v>
      </c>
      <c r="D18" s="6">
        <v>1175</v>
      </c>
      <c r="E18" s="6" t="s">
        <v>10</v>
      </c>
      <c r="F18" s="6" t="s">
        <v>10</v>
      </c>
    </row>
    <row r="19" spans="1:6" ht="12.75" customHeight="1" x14ac:dyDescent="0.2">
      <c r="A19" s="4" t="s">
        <v>27</v>
      </c>
      <c r="B19" s="6">
        <v>1195</v>
      </c>
      <c r="C19" s="6">
        <v>1195</v>
      </c>
      <c r="D19" s="6">
        <v>1195</v>
      </c>
      <c r="E19" s="6" t="s">
        <v>10</v>
      </c>
      <c r="F19" s="6" t="s">
        <v>10</v>
      </c>
    </row>
    <row r="20" spans="1:6" ht="12.75" customHeight="1" x14ac:dyDescent="0.2">
      <c r="A20" s="4" t="s">
        <v>28</v>
      </c>
      <c r="B20" s="6">
        <v>7048</v>
      </c>
      <c r="C20" s="6">
        <v>7048</v>
      </c>
      <c r="D20" s="6">
        <v>7035</v>
      </c>
      <c r="E20" s="6">
        <v>13</v>
      </c>
      <c r="F20" s="6" t="s">
        <v>10</v>
      </c>
    </row>
    <row r="21" spans="1:6" ht="12.75" customHeight="1" x14ac:dyDescent="0.2">
      <c r="A21" s="4" t="s">
        <v>29</v>
      </c>
      <c r="B21" s="6">
        <v>701</v>
      </c>
      <c r="C21" s="6">
        <v>701</v>
      </c>
      <c r="D21" s="6">
        <v>701</v>
      </c>
      <c r="E21" s="6" t="s">
        <v>10</v>
      </c>
      <c r="F21" s="6" t="s">
        <v>10</v>
      </c>
    </row>
    <row r="22" spans="1:6" ht="12.75" customHeight="1" x14ac:dyDescent="0.2">
      <c r="A22" s="4" t="s">
        <v>30</v>
      </c>
      <c r="B22" s="6">
        <v>3285</v>
      </c>
      <c r="C22" s="6">
        <v>3285</v>
      </c>
      <c r="D22" s="6">
        <v>3285</v>
      </c>
      <c r="E22" s="6" t="s">
        <v>10</v>
      </c>
      <c r="F22" s="6" t="s">
        <v>10</v>
      </c>
    </row>
    <row r="23" spans="1:6" ht="12.75" customHeight="1" x14ac:dyDescent="0.2">
      <c r="A23" s="4" t="s">
        <v>31</v>
      </c>
      <c r="B23" s="6">
        <v>1327</v>
      </c>
      <c r="C23" s="6">
        <v>1327</v>
      </c>
      <c r="D23" s="6">
        <v>1150</v>
      </c>
      <c r="E23" s="6">
        <v>177</v>
      </c>
      <c r="F23" s="6" t="s">
        <v>10</v>
      </c>
    </row>
    <row r="24" spans="1:6" ht="12.75" customHeight="1" x14ac:dyDescent="0.2">
      <c r="A24" s="4" t="s">
        <v>32</v>
      </c>
      <c r="B24" s="6">
        <v>4073</v>
      </c>
      <c r="C24" s="6">
        <v>4073</v>
      </c>
      <c r="D24" s="6">
        <v>4073</v>
      </c>
      <c r="E24" s="6" t="s">
        <v>10</v>
      </c>
      <c r="F24" s="6" t="s">
        <v>10</v>
      </c>
    </row>
    <row r="25" spans="1:6" ht="12.75" customHeight="1" x14ac:dyDescent="0.2">
      <c r="A25" s="4" t="s">
        <v>33</v>
      </c>
      <c r="B25" s="6">
        <v>1600</v>
      </c>
      <c r="C25" s="6">
        <v>1600</v>
      </c>
      <c r="D25" s="6">
        <v>1446</v>
      </c>
      <c r="E25" s="6">
        <v>154</v>
      </c>
      <c r="F25" s="6" t="s">
        <v>10</v>
      </c>
    </row>
    <row r="26" spans="1:6" ht="12.75" customHeight="1" x14ac:dyDescent="0.2">
      <c r="A26" s="4" t="s">
        <v>34</v>
      </c>
      <c r="B26" s="6">
        <v>1570</v>
      </c>
      <c r="C26" s="6">
        <v>1570</v>
      </c>
      <c r="D26" s="6">
        <v>1570</v>
      </c>
      <c r="E26" s="6" t="s">
        <v>10</v>
      </c>
      <c r="F26" s="6" t="s">
        <v>10</v>
      </c>
    </row>
    <row r="27" spans="1:6" ht="12.75" customHeight="1" x14ac:dyDescent="0.2">
      <c r="A27" s="4" t="s">
        <v>35</v>
      </c>
      <c r="B27" s="6">
        <v>5557</v>
      </c>
      <c r="C27" s="6">
        <v>5557</v>
      </c>
      <c r="D27" s="6">
        <v>5557</v>
      </c>
      <c r="E27" s="6" t="s">
        <v>10</v>
      </c>
      <c r="F27" s="6" t="s">
        <v>10</v>
      </c>
    </row>
    <row r="28" spans="1:6" ht="12.75" customHeight="1" x14ac:dyDescent="0.2">
      <c r="A28" s="4" t="s">
        <v>36</v>
      </c>
      <c r="B28" s="6">
        <v>2787</v>
      </c>
      <c r="C28" s="6">
        <v>2787</v>
      </c>
      <c r="D28" s="6">
        <v>2787</v>
      </c>
      <c r="E28" s="6" t="s">
        <v>10</v>
      </c>
      <c r="F28" s="6" t="s">
        <v>10</v>
      </c>
    </row>
    <row r="29" spans="1:6" ht="12.75" customHeight="1" x14ac:dyDescent="0.2">
      <c r="A29" s="4" t="s">
        <v>37</v>
      </c>
      <c r="B29" s="6">
        <v>7713</v>
      </c>
      <c r="C29" s="6">
        <v>7713</v>
      </c>
      <c r="D29" s="6">
        <v>7713</v>
      </c>
      <c r="E29" s="6" t="s">
        <v>10</v>
      </c>
      <c r="F29" s="6" t="s">
        <v>10</v>
      </c>
    </row>
    <row r="30" spans="1:6" ht="12.75" customHeight="1" x14ac:dyDescent="0.2">
      <c r="A30" s="4" t="s">
        <v>38</v>
      </c>
      <c r="B30" s="6">
        <v>1719</v>
      </c>
      <c r="C30" s="6">
        <v>1719</v>
      </c>
      <c r="D30" s="6">
        <v>1719</v>
      </c>
      <c r="E30" s="6" t="s">
        <v>10</v>
      </c>
      <c r="F30" s="6" t="s">
        <v>10</v>
      </c>
    </row>
    <row r="31" spans="1:6" ht="12.75" customHeight="1" x14ac:dyDescent="0.2">
      <c r="A31" s="4" t="s">
        <v>39</v>
      </c>
      <c r="B31" s="6">
        <v>1619</v>
      </c>
      <c r="C31" s="6">
        <v>1619</v>
      </c>
      <c r="D31" s="6">
        <v>1558</v>
      </c>
      <c r="E31" s="6">
        <v>61</v>
      </c>
      <c r="F31" s="6" t="s">
        <v>10</v>
      </c>
    </row>
    <row r="32" spans="1:6" ht="12.75" customHeight="1" x14ac:dyDescent="0.2">
      <c r="A32" s="4" t="s">
        <v>40</v>
      </c>
      <c r="B32" s="6">
        <v>3031</v>
      </c>
      <c r="C32" s="6">
        <v>3031</v>
      </c>
      <c r="D32" s="6">
        <v>3013</v>
      </c>
      <c r="E32" s="6" t="s">
        <v>679</v>
      </c>
      <c r="F32" s="6" t="s">
        <v>10</v>
      </c>
    </row>
    <row r="33" spans="1:6" ht="12.75" customHeight="1" x14ac:dyDescent="0.2">
      <c r="A33" s="4" t="s">
        <v>41</v>
      </c>
      <c r="B33" s="6">
        <v>2682</v>
      </c>
      <c r="C33" s="6">
        <v>2682</v>
      </c>
      <c r="D33" s="6">
        <v>2682</v>
      </c>
      <c r="E33" s="6" t="s">
        <v>10</v>
      </c>
      <c r="F33" s="6" t="s">
        <v>10</v>
      </c>
    </row>
    <row r="34" spans="1:6" ht="12.75" customHeight="1" x14ac:dyDescent="0.2">
      <c r="A34" s="4" t="s">
        <v>42</v>
      </c>
      <c r="B34" s="6">
        <v>1580</v>
      </c>
      <c r="C34" s="6">
        <v>1580</v>
      </c>
      <c r="D34" s="6">
        <v>1555</v>
      </c>
      <c r="E34" s="6" t="s">
        <v>679</v>
      </c>
      <c r="F34" s="6" t="s">
        <v>10</v>
      </c>
    </row>
    <row r="35" spans="1:6" ht="12.75" customHeight="1" x14ac:dyDescent="0.2">
      <c r="A35" s="4" t="s">
        <v>43</v>
      </c>
      <c r="B35" s="6">
        <v>2412</v>
      </c>
      <c r="C35" s="6">
        <v>2412</v>
      </c>
      <c r="D35" s="6">
        <v>2325</v>
      </c>
      <c r="E35" s="6">
        <v>87</v>
      </c>
      <c r="F35" s="6" t="s">
        <v>10</v>
      </c>
    </row>
    <row r="36" spans="1:6" ht="12.75" customHeight="1" x14ac:dyDescent="0.2">
      <c r="A36" s="4" t="s">
        <v>44</v>
      </c>
      <c r="B36" s="6">
        <v>1420</v>
      </c>
      <c r="C36" s="6">
        <v>1420</v>
      </c>
      <c r="D36" s="6">
        <v>1420</v>
      </c>
      <c r="E36" s="6" t="s">
        <v>10</v>
      </c>
      <c r="F36" s="6" t="s">
        <v>10</v>
      </c>
    </row>
    <row r="37" spans="1:6" ht="12.75" customHeight="1" x14ac:dyDescent="0.2">
      <c r="A37" s="4" t="s">
        <v>45</v>
      </c>
      <c r="B37" s="6">
        <v>5456</v>
      </c>
      <c r="C37" s="6">
        <v>5456</v>
      </c>
      <c r="D37" s="6">
        <v>5022</v>
      </c>
      <c r="E37" s="6">
        <v>434</v>
      </c>
      <c r="F37" s="6" t="s">
        <v>10</v>
      </c>
    </row>
    <row r="38" spans="1:6" ht="12.75" customHeight="1" x14ac:dyDescent="0.2">
      <c r="A38" s="5" t="s">
        <v>46</v>
      </c>
      <c r="B38" s="7">
        <v>1461</v>
      </c>
      <c r="C38" s="7">
        <v>1461</v>
      </c>
      <c r="D38" s="7">
        <v>1461</v>
      </c>
      <c r="E38" s="7" t="s">
        <v>10</v>
      </c>
      <c r="F38" s="7" t="s">
        <v>10</v>
      </c>
    </row>
    <row r="39" spans="1:6" ht="12.6" customHeight="1" x14ac:dyDescent="0.2"/>
    <row r="40" spans="1:6" ht="12.6" customHeight="1" x14ac:dyDescent="0.2"/>
    <row r="41" spans="1:6" ht="12.6" customHeight="1" x14ac:dyDescent="0.2"/>
    <row r="42" spans="1:6" ht="12.6" customHeight="1" x14ac:dyDescent="0.2"/>
    <row r="43" spans="1:6" ht="12.6" customHeight="1" x14ac:dyDescent="0.2"/>
  </sheetData>
  <mergeCells count="8">
    <mergeCell ref="A1:F1"/>
    <mergeCell ref="A2:F2"/>
    <mergeCell ref="A3:A5"/>
    <mergeCell ref="B3:B5"/>
    <mergeCell ref="C3:F3"/>
    <mergeCell ref="C4:C5"/>
    <mergeCell ref="D4:E4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F40"/>
  <sheetViews>
    <sheetView workbookViewId="0">
      <selection activeCell="G5" sqref="G5"/>
    </sheetView>
  </sheetViews>
  <sheetFormatPr defaultRowHeight="12.75" x14ac:dyDescent="0.2"/>
  <cols>
    <col min="1" max="1" width="22.28515625" style="1" customWidth="1"/>
    <col min="2" max="2" width="11.85546875" style="1" customWidth="1"/>
    <col min="3" max="3" width="28.7109375" style="1" customWidth="1"/>
    <col min="4" max="4" width="19.28515625" style="1" customWidth="1"/>
    <col min="5" max="5" width="28.85546875" style="1" customWidth="1"/>
    <col min="6" max="6" width="21.85546875" style="1" customWidth="1"/>
    <col min="7" max="16384" width="9.140625" style="1"/>
  </cols>
  <sheetData>
    <row r="1" spans="1:6" ht="22.5" customHeight="1" x14ac:dyDescent="0.2">
      <c r="A1" s="220" t="s">
        <v>349</v>
      </c>
      <c r="B1" s="220"/>
      <c r="C1" s="220"/>
      <c r="D1" s="220"/>
      <c r="E1" s="220"/>
      <c r="F1" s="220"/>
    </row>
    <row r="2" spans="1:6" ht="16.5" customHeight="1" x14ac:dyDescent="0.2">
      <c r="A2" s="221" t="s">
        <v>13</v>
      </c>
      <c r="B2" s="221"/>
      <c r="C2" s="221"/>
      <c r="D2" s="221"/>
      <c r="E2" s="221"/>
      <c r="F2" s="221"/>
    </row>
    <row r="3" spans="1:6" ht="16.5" customHeight="1" x14ac:dyDescent="0.2">
      <c r="A3" s="222"/>
      <c r="B3" s="225" t="s">
        <v>53</v>
      </c>
      <c r="C3" s="228" t="s">
        <v>3</v>
      </c>
      <c r="D3" s="229"/>
      <c r="E3" s="229"/>
      <c r="F3" s="230"/>
    </row>
    <row r="4" spans="1:6" ht="16.5" customHeight="1" x14ac:dyDescent="0.2">
      <c r="A4" s="223"/>
      <c r="B4" s="226"/>
      <c r="C4" s="231" t="s">
        <v>54</v>
      </c>
      <c r="D4" s="228" t="s">
        <v>55</v>
      </c>
      <c r="E4" s="230"/>
      <c r="F4" s="233" t="s">
        <v>56</v>
      </c>
    </row>
    <row r="5" spans="1:6" ht="42.75" customHeight="1" x14ac:dyDescent="0.2">
      <c r="A5" s="224"/>
      <c r="B5" s="227"/>
      <c r="C5" s="232"/>
      <c r="D5" s="13" t="s">
        <v>57</v>
      </c>
      <c r="E5" s="14" t="s">
        <v>58</v>
      </c>
      <c r="F5" s="234"/>
    </row>
    <row r="6" spans="1:6" s="9" customFormat="1" ht="12.75" customHeight="1" x14ac:dyDescent="0.2">
      <c r="A6" s="2" t="s">
        <v>14</v>
      </c>
      <c r="B6" s="8">
        <v>26309</v>
      </c>
      <c r="C6" s="8">
        <v>26290</v>
      </c>
      <c r="D6" s="8">
        <v>24945</v>
      </c>
      <c r="E6" s="8">
        <v>1345</v>
      </c>
      <c r="F6" s="8">
        <v>19</v>
      </c>
    </row>
    <row r="7" spans="1:6" ht="12.75" customHeight="1" x14ac:dyDescent="0.2">
      <c r="A7" s="3" t="s">
        <v>15</v>
      </c>
      <c r="B7" s="6"/>
      <c r="C7" s="6"/>
      <c r="D7" s="6"/>
      <c r="E7" s="6"/>
      <c r="F7" s="6"/>
    </row>
    <row r="8" spans="1:6" ht="12.75" customHeight="1" x14ac:dyDescent="0.2">
      <c r="A8" s="4" t="s">
        <v>16</v>
      </c>
      <c r="B8" s="6">
        <v>263</v>
      </c>
      <c r="C8" s="6">
        <v>247</v>
      </c>
      <c r="D8" s="6">
        <v>9</v>
      </c>
      <c r="E8" s="6">
        <v>238</v>
      </c>
      <c r="F8" s="6">
        <v>16</v>
      </c>
    </row>
    <row r="9" spans="1:6" ht="12.75" customHeight="1" x14ac:dyDescent="0.2">
      <c r="A9" s="4" t="s">
        <v>17</v>
      </c>
      <c r="B9" s="6">
        <v>137</v>
      </c>
      <c r="C9" s="6">
        <v>137</v>
      </c>
      <c r="D9" s="6">
        <v>58</v>
      </c>
      <c r="E9" s="6">
        <v>79</v>
      </c>
      <c r="F9" s="6" t="s">
        <v>10</v>
      </c>
    </row>
    <row r="10" spans="1:6" ht="12.75" customHeight="1" x14ac:dyDescent="0.2">
      <c r="A10" s="4" t="s">
        <v>18</v>
      </c>
      <c r="B10" s="6">
        <v>11</v>
      </c>
      <c r="C10" s="6">
        <v>11</v>
      </c>
      <c r="D10" s="6" t="s">
        <v>10</v>
      </c>
      <c r="E10" s="6">
        <v>11</v>
      </c>
      <c r="F10" s="6" t="s">
        <v>10</v>
      </c>
    </row>
    <row r="11" spans="1:6" ht="12.75" customHeight="1" x14ac:dyDescent="0.2">
      <c r="A11" s="3" t="s">
        <v>19</v>
      </c>
      <c r="B11" s="6"/>
      <c r="C11" s="6"/>
      <c r="D11" s="6"/>
      <c r="E11" s="6"/>
      <c r="F11" s="6"/>
    </row>
    <row r="12" spans="1:6" ht="12.75" customHeight="1" x14ac:dyDescent="0.2">
      <c r="A12" s="4" t="s">
        <v>20</v>
      </c>
      <c r="B12" s="6">
        <v>1478</v>
      </c>
      <c r="C12" s="6">
        <v>1478</v>
      </c>
      <c r="D12" s="6">
        <v>1478</v>
      </c>
      <c r="E12" s="6" t="s">
        <v>10</v>
      </c>
      <c r="F12" s="6" t="s">
        <v>10</v>
      </c>
    </row>
    <row r="13" spans="1:6" ht="12.75" customHeight="1" x14ac:dyDescent="0.2">
      <c r="A13" s="4" t="s">
        <v>21</v>
      </c>
      <c r="B13" s="6">
        <v>769</v>
      </c>
      <c r="C13" s="6">
        <v>769</v>
      </c>
      <c r="D13" s="6">
        <v>769</v>
      </c>
      <c r="E13" s="6" t="s">
        <v>10</v>
      </c>
      <c r="F13" s="6" t="s">
        <v>10</v>
      </c>
    </row>
    <row r="14" spans="1:6" ht="12.75" customHeight="1" x14ac:dyDescent="0.2">
      <c r="A14" s="4" t="s">
        <v>22</v>
      </c>
      <c r="B14" s="6">
        <v>980</v>
      </c>
      <c r="C14" s="6">
        <v>980</v>
      </c>
      <c r="D14" s="6">
        <v>959</v>
      </c>
      <c r="E14" s="6">
        <v>21</v>
      </c>
      <c r="F14" s="6" t="s">
        <v>10</v>
      </c>
    </row>
    <row r="15" spans="1:6" ht="12.75" customHeight="1" x14ac:dyDescent="0.2">
      <c r="A15" s="4" t="s">
        <v>23</v>
      </c>
      <c r="B15" s="6">
        <v>1062</v>
      </c>
      <c r="C15" s="6">
        <v>1062</v>
      </c>
      <c r="D15" s="6">
        <v>1062</v>
      </c>
      <c r="E15" s="6" t="s">
        <v>10</v>
      </c>
      <c r="F15" s="6" t="s">
        <v>10</v>
      </c>
    </row>
    <row r="16" spans="1:6" ht="12.75" customHeight="1" x14ac:dyDescent="0.2">
      <c r="A16" s="4" t="s">
        <v>24</v>
      </c>
      <c r="B16" s="6">
        <v>612</v>
      </c>
      <c r="C16" s="6">
        <v>612</v>
      </c>
      <c r="D16" s="6">
        <v>611</v>
      </c>
      <c r="E16" s="6" t="s">
        <v>679</v>
      </c>
      <c r="F16" s="6" t="s">
        <v>10</v>
      </c>
    </row>
    <row r="17" spans="1:6" ht="12.75" customHeight="1" x14ac:dyDescent="0.2">
      <c r="A17" s="4" t="s">
        <v>25</v>
      </c>
      <c r="B17" s="6">
        <v>1273</v>
      </c>
      <c r="C17" s="6">
        <v>1270</v>
      </c>
      <c r="D17" s="6">
        <v>1009</v>
      </c>
      <c r="E17" s="6">
        <v>261</v>
      </c>
      <c r="F17" s="6" t="s">
        <v>679</v>
      </c>
    </row>
    <row r="18" spans="1:6" ht="12.75" customHeight="1" x14ac:dyDescent="0.2">
      <c r="A18" s="4" t="s">
        <v>26</v>
      </c>
      <c r="B18" s="6">
        <v>1602</v>
      </c>
      <c r="C18" s="6">
        <v>1602</v>
      </c>
      <c r="D18" s="6">
        <v>1602</v>
      </c>
      <c r="E18" s="6" t="s">
        <v>10</v>
      </c>
      <c r="F18" s="6" t="s">
        <v>10</v>
      </c>
    </row>
    <row r="19" spans="1:6" ht="12.75" customHeight="1" x14ac:dyDescent="0.2">
      <c r="A19" s="4" t="s">
        <v>27</v>
      </c>
      <c r="B19" s="6">
        <v>612</v>
      </c>
      <c r="C19" s="6">
        <v>612</v>
      </c>
      <c r="D19" s="6">
        <v>612</v>
      </c>
      <c r="E19" s="6" t="s">
        <v>10</v>
      </c>
      <c r="F19" s="6" t="s">
        <v>10</v>
      </c>
    </row>
    <row r="20" spans="1:6" ht="12.75" customHeight="1" x14ac:dyDescent="0.2">
      <c r="A20" s="4" t="s">
        <v>28</v>
      </c>
      <c r="B20" s="6">
        <v>485</v>
      </c>
      <c r="C20" s="6">
        <v>485</v>
      </c>
      <c r="D20" s="6">
        <v>478</v>
      </c>
      <c r="E20" s="6" t="s">
        <v>679</v>
      </c>
      <c r="F20" s="6" t="s">
        <v>10</v>
      </c>
    </row>
    <row r="21" spans="1:6" ht="12.75" customHeight="1" x14ac:dyDescent="0.2">
      <c r="A21" s="4" t="s">
        <v>29</v>
      </c>
      <c r="B21" s="6">
        <v>517</v>
      </c>
      <c r="C21" s="6">
        <v>517</v>
      </c>
      <c r="D21" s="6">
        <v>517</v>
      </c>
      <c r="E21" s="6" t="s">
        <v>10</v>
      </c>
      <c r="F21" s="6" t="s">
        <v>10</v>
      </c>
    </row>
    <row r="22" spans="1:6" ht="12.75" customHeight="1" x14ac:dyDescent="0.2">
      <c r="A22" s="4" t="s">
        <v>30</v>
      </c>
      <c r="B22" s="6">
        <v>1215</v>
      </c>
      <c r="C22" s="6">
        <v>1215</v>
      </c>
      <c r="D22" s="6">
        <v>1194</v>
      </c>
      <c r="E22" s="6">
        <v>21</v>
      </c>
      <c r="F22" s="6" t="s">
        <v>10</v>
      </c>
    </row>
    <row r="23" spans="1:6" ht="12.75" customHeight="1" x14ac:dyDescent="0.2">
      <c r="A23" s="4" t="s">
        <v>31</v>
      </c>
      <c r="B23" s="6">
        <v>1067</v>
      </c>
      <c r="C23" s="6">
        <v>1067</v>
      </c>
      <c r="D23" s="6">
        <v>1032</v>
      </c>
      <c r="E23" s="6">
        <v>35</v>
      </c>
      <c r="F23" s="6" t="s">
        <v>10</v>
      </c>
    </row>
    <row r="24" spans="1:6" ht="12.75" customHeight="1" x14ac:dyDescent="0.2">
      <c r="A24" s="4" t="s">
        <v>32</v>
      </c>
      <c r="B24" s="6">
        <v>321</v>
      </c>
      <c r="C24" s="6">
        <v>321</v>
      </c>
      <c r="D24" s="6">
        <v>321</v>
      </c>
      <c r="E24" s="6" t="s">
        <v>10</v>
      </c>
      <c r="F24" s="6" t="s">
        <v>10</v>
      </c>
    </row>
    <row r="25" spans="1:6" ht="12.75" customHeight="1" x14ac:dyDescent="0.2">
      <c r="A25" s="4" t="s">
        <v>33</v>
      </c>
      <c r="B25" s="6">
        <v>1551</v>
      </c>
      <c r="C25" s="6">
        <v>1551</v>
      </c>
      <c r="D25" s="6">
        <v>1539</v>
      </c>
      <c r="E25" s="6">
        <v>12</v>
      </c>
      <c r="F25" s="6" t="s">
        <v>10</v>
      </c>
    </row>
    <row r="26" spans="1:6" ht="12.75" customHeight="1" x14ac:dyDescent="0.2">
      <c r="A26" s="4" t="s">
        <v>34</v>
      </c>
      <c r="B26" s="6">
        <v>727</v>
      </c>
      <c r="C26" s="6">
        <v>727</v>
      </c>
      <c r="D26" s="6">
        <v>727</v>
      </c>
      <c r="E26" s="6" t="s">
        <v>10</v>
      </c>
      <c r="F26" s="6" t="s">
        <v>10</v>
      </c>
    </row>
    <row r="27" spans="1:6" ht="12.75" customHeight="1" x14ac:dyDescent="0.2">
      <c r="A27" s="4" t="s">
        <v>35</v>
      </c>
      <c r="B27" s="6">
        <v>1361</v>
      </c>
      <c r="C27" s="6">
        <v>1361</v>
      </c>
      <c r="D27" s="6">
        <v>1334</v>
      </c>
      <c r="E27" s="6">
        <v>27</v>
      </c>
      <c r="F27" s="6" t="s">
        <v>10</v>
      </c>
    </row>
    <row r="28" spans="1:6" ht="12.75" customHeight="1" x14ac:dyDescent="0.2">
      <c r="A28" s="4" t="s">
        <v>36</v>
      </c>
      <c r="B28" s="6">
        <v>951</v>
      </c>
      <c r="C28" s="6">
        <v>951</v>
      </c>
      <c r="D28" s="6">
        <v>951</v>
      </c>
      <c r="E28" s="6" t="s">
        <v>10</v>
      </c>
      <c r="F28" s="6" t="s">
        <v>10</v>
      </c>
    </row>
    <row r="29" spans="1:6" ht="12.75" customHeight="1" x14ac:dyDescent="0.2">
      <c r="A29" s="4" t="s">
        <v>37</v>
      </c>
      <c r="B29" s="6">
        <v>393</v>
      </c>
      <c r="C29" s="6">
        <v>393</v>
      </c>
      <c r="D29" s="6">
        <v>393</v>
      </c>
      <c r="E29" s="6" t="s">
        <v>10</v>
      </c>
      <c r="F29" s="6" t="s">
        <v>10</v>
      </c>
    </row>
    <row r="30" spans="1:6" ht="12.75" customHeight="1" x14ac:dyDescent="0.2">
      <c r="A30" s="4" t="s">
        <v>38</v>
      </c>
      <c r="B30" s="6">
        <v>771</v>
      </c>
      <c r="C30" s="6">
        <v>771</v>
      </c>
      <c r="D30" s="6">
        <v>771</v>
      </c>
      <c r="E30" s="6" t="s">
        <v>10</v>
      </c>
      <c r="F30" s="6" t="s">
        <v>10</v>
      </c>
    </row>
    <row r="31" spans="1:6" ht="12.75" customHeight="1" x14ac:dyDescent="0.2">
      <c r="A31" s="4" t="s">
        <v>39</v>
      </c>
      <c r="B31" s="6">
        <v>1350</v>
      </c>
      <c r="C31" s="6">
        <v>1350</v>
      </c>
      <c r="D31" s="6">
        <v>1083</v>
      </c>
      <c r="E31" s="6">
        <v>267</v>
      </c>
      <c r="F31" s="6" t="s">
        <v>10</v>
      </c>
    </row>
    <row r="32" spans="1:6" ht="12.75" customHeight="1" x14ac:dyDescent="0.2">
      <c r="A32" s="4" t="s">
        <v>40</v>
      </c>
      <c r="B32" s="6">
        <v>875</v>
      </c>
      <c r="C32" s="6">
        <v>875</v>
      </c>
      <c r="D32" s="6">
        <v>861</v>
      </c>
      <c r="E32" s="6">
        <v>14</v>
      </c>
      <c r="F32" s="6" t="s">
        <v>10</v>
      </c>
    </row>
    <row r="33" spans="1:6" ht="12.75" customHeight="1" x14ac:dyDescent="0.2">
      <c r="A33" s="4" t="s">
        <v>41</v>
      </c>
      <c r="B33" s="6">
        <v>2198</v>
      </c>
      <c r="C33" s="6">
        <v>2198</v>
      </c>
      <c r="D33" s="6">
        <v>2196</v>
      </c>
      <c r="E33" s="6" t="s">
        <v>679</v>
      </c>
      <c r="F33" s="6" t="s">
        <v>10</v>
      </c>
    </row>
    <row r="34" spans="1:6" ht="12.75" customHeight="1" x14ac:dyDescent="0.2">
      <c r="A34" s="4" t="s">
        <v>42</v>
      </c>
      <c r="B34" s="6">
        <v>1035</v>
      </c>
      <c r="C34" s="6">
        <v>1035</v>
      </c>
      <c r="D34" s="6">
        <v>973</v>
      </c>
      <c r="E34" s="6">
        <v>62</v>
      </c>
      <c r="F34" s="6" t="s">
        <v>10</v>
      </c>
    </row>
    <row r="35" spans="1:6" ht="12.75" customHeight="1" x14ac:dyDescent="0.2">
      <c r="A35" s="4" t="s">
        <v>43</v>
      </c>
      <c r="B35" s="6">
        <v>639</v>
      </c>
      <c r="C35" s="6">
        <v>639</v>
      </c>
      <c r="D35" s="6">
        <v>605</v>
      </c>
      <c r="E35" s="6">
        <v>34</v>
      </c>
      <c r="F35" s="6" t="s">
        <v>10</v>
      </c>
    </row>
    <row r="36" spans="1:6" ht="12.75" customHeight="1" x14ac:dyDescent="0.2">
      <c r="A36" s="4" t="s">
        <v>44</v>
      </c>
      <c r="B36" s="6">
        <v>578</v>
      </c>
      <c r="C36" s="6">
        <v>578</v>
      </c>
      <c r="D36" s="6">
        <v>567</v>
      </c>
      <c r="E36" s="6">
        <v>11</v>
      </c>
      <c r="F36" s="6" t="s">
        <v>10</v>
      </c>
    </row>
    <row r="37" spans="1:6" ht="12.75" customHeight="1" x14ac:dyDescent="0.2">
      <c r="A37" s="4" t="s">
        <v>45</v>
      </c>
      <c r="B37" s="6">
        <v>869</v>
      </c>
      <c r="C37" s="6">
        <v>869</v>
      </c>
      <c r="D37" s="6">
        <v>628</v>
      </c>
      <c r="E37" s="6">
        <v>241</v>
      </c>
      <c r="F37" s="6" t="s">
        <v>10</v>
      </c>
    </row>
    <row r="38" spans="1:6" ht="12.75" customHeight="1" x14ac:dyDescent="0.2">
      <c r="A38" s="5" t="s">
        <v>46</v>
      </c>
      <c r="B38" s="7">
        <v>607</v>
      </c>
      <c r="C38" s="7">
        <v>607</v>
      </c>
      <c r="D38" s="7">
        <v>606</v>
      </c>
      <c r="E38" s="7" t="s">
        <v>679</v>
      </c>
      <c r="F38" s="7" t="s">
        <v>10</v>
      </c>
    </row>
    <row r="39" spans="1:6" ht="12.6" customHeight="1" x14ac:dyDescent="0.2"/>
    <row r="40" spans="1:6" ht="12.6" customHeight="1" x14ac:dyDescent="0.2"/>
  </sheetData>
  <mergeCells count="8">
    <mergeCell ref="A1:F1"/>
    <mergeCell ref="A2:F2"/>
    <mergeCell ref="A3:A5"/>
    <mergeCell ref="B3:B5"/>
    <mergeCell ref="C3:F3"/>
    <mergeCell ref="C4:C5"/>
    <mergeCell ref="D4:E4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F42"/>
  <sheetViews>
    <sheetView workbookViewId="0">
      <selection activeCell="G5" sqref="G5"/>
    </sheetView>
  </sheetViews>
  <sheetFormatPr defaultRowHeight="12.75" x14ac:dyDescent="0.2"/>
  <cols>
    <col min="1" max="1" width="22.28515625" style="1" customWidth="1"/>
    <col min="2" max="2" width="11.85546875" style="1" customWidth="1"/>
    <col min="3" max="3" width="28.7109375" style="1" customWidth="1"/>
    <col min="4" max="4" width="19.28515625" style="1" customWidth="1"/>
    <col min="5" max="5" width="28.85546875" style="1" customWidth="1"/>
    <col min="6" max="6" width="21.85546875" style="1" customWidth="1"/>
    <col min="7" max="16384" width="9.140625" style="1"/>
  </cols>
  <sheetData>
    <row r="1" spans="1:6" ht="22.5" customHeight="1" x14ac:dyDescent="0.2">
      <c r="A1" s="220" t="s">
        <v>350</v>
      </c>
      <c r="B1" s="220"/>
      <c r="C1" s="220"/>
      <c r="D1" s="220"/>
      <c r="E1" s="220"/>
      <c r="F1" s="220"/>
    </row>
    <row r="2" spans="1:6" ht="16.5" customHeight="1" x14ac:dyDescent="0.2">
      <c r="A2" s="221" t="s">
        <v>13</v>
      </c>
      <c r="B2" s="221"/>
      <c r="C2" s="221"/>
      <c r="D2" s="221"/>
      <c r="E2" s="221"/>
      <c r="F2" s="221"/>
    </row>
    <row r="3" spans="1:6" ht="16.5" customHeight="1" x14ac:dyDescent="0.2">
      <c r="A3" s="222"/>
      <c r="B3" s="225" t="s">
        <v>59</v>
      </c>
      <c r="C3" s="228" t="s">
        <v>3</v>
      </c>
      <c r="D3" s="229"/>
      <c r="E3" s="229"/>
      <c r="F3" s="230"/>
    </row>
    <row r="4" spans="1:6" ht="16.5" customHeight="1" x14ac:dyDescent="0.2">
      <c r="A4" s="223"/>
      <c r="B4" s="226"/>
      <c r="C4" s="231" t="s">
        <v>54</v>
      </c>
      <c r="D4" s="228" t="s">
        <v>55</v>
      </c>
      <c r="E4" s="230"/>
      <c r="F4" s="233" t="s">
        <v>56</v>
      </c>
    </row>
    <row r="5" spans="1:6" ht="42.75" customHeight="1" x14ac:dyDescent="0.2">
      <c r="A5" s="224"/>
      <c r="B5" s="227"/>
      <c r="C5" s="232"/>
      <c r="D5" s="13" t="s">
        <v>57</v>
      </c>
      <c r="E5" s="14" t="s">
        <v>58</v>
      </c>
      <c r="F5" s="234"/>
    </row>
    <row r="6" spans="1:6" s="9" customFormat="1" ht="12.75" customHeight="1" x14ac:dyDescent="0.2">
      <c r="A6" s="2" t="s">
        <v>14</v>
      </c>
      <c r="B6" s="8">
        <v>1455683</v>
      </c>
      <c r="C6" s="8">
        <v>1455198</v>
      </c>
      <c r="D6" s="8">
        <v>1404058</v>
      </c>
      <c r="E6" s="8">
        <v>51140</v>
      </c>
      <c r="F6" s="8">
        <v>485</v>
      </c>
    </row>
    <row r="7" spans="1:6" ht="12.75" customHeight="1" x14ac:dyDescent="0.2">
      <c r="A7" s="3" t="s">
        <v>15</v>
      </c>
      <c r="B7" s="6"/>
      <c r="C7" s="6"/>
      <c r="D7" s="6"/>
      <c r="E7" s="6"/>
      <c r="F7" s="6"/>
    </row>
    <row r="8" spans="1:6" ht="12.75" customHeight="1" x14ac:dyDescent="0.2">
      <c r="A8" s="4" t="s">
        <v>16</v>
      </c>
      <c r="B8" s="6">
        <v>4146</v>
      </c>
      <c r="C8" s="6">
        <v>3836</v>
      </c>
      <c r="D8" s="6">
        <v>205</v>
      </c>
      <c r="E8" s="6">
        <v>3631</v>
      </c>
      <c r="F8" s="6">
        <v>310</v>
      </c>
    </row>
    <row r="9" spans="1:6" ht="12.75" customHeight="1" x14ac:dyDescent="0.2">
      <c r="A9" s="4" t="s">
        <v>17</v>
      </c>
      <c r="B9" s="6">
        <v>651</v>
      </c>
      <c r="C9" s="6">
        <v>651</v>
      </c>
      <c r="D9" s="6">
        <v>284</v>
      </c>
      <c r="E9" s="6">
        <v>367</v>
      </c>
      <c r="F9" s="6" t="s">
        <v>10</v>
      </c>
    </row>
    <row r="10" spans="1:6" ht="12.75" customHeight="1" x14ac:dyDescent="0.2">
      <c r="A10" s="4" t="s">
        <v>18</v>
      </c>
      <c r="B10" s="6">
        <v>329</v>
      </c>
      <c r="C10" s="6">
        <v>329</v>
      </c>
      <c r="D10" s="6" t="s">
        <v>10</v>
      </c>
      <c r="E10" s="6">
        <v>329</v>
      </c>
      <c r="F10" s="6" t="s">
        <v>10</v>
      </c>
    </row>
    <row r="11" spans="1:6" ht="12.75" customHeight="1" x14ac:dyDescent="0.2">
      <c r="A11" s="3" t="s">
        <v>19</v>
      </c>
      <c r="B11" s="6"/>
      <c r="C11" s="6"/>
      <c r="D11" s="6"/>
      <c r="E11" s="6"/>
      <c r="F11" s="6"/>
    </row>
    <row r="12" spans="1:6" ht="12.75" customHeight="1" x14ac:dyDescent="0.2">
      <c r="A12" s="4" t="s">
        <v>20</v>
      </c>
      <c r="B12" s="6">
        <v>49996</v>
      </c>
      <c r="C12" s="6">
        <v>49996</v>
      </c>
      <c r="D12" s="6">
        <v>49996</v>
      </c>
      <c r="E12" s="6" t="s">
        <v>10</v>
      </c>
      <c r="F12" s="6" t="s">
        <v>10</v>
      </c>
    </row>
    <row r="13" spans="1:6" ht="12.75" customHeight="1" x14ac:dyDescent="0.2">
      <c r="A13" s="4" t="s">
        <v>21</v>
      </c>
      <c r="B13" s="6">
        <v>38822</v>
      </c>
      <c r="C13" s="6">
        <v>38822</v>
      </c>
      <c r="D13" s="6">
        <v>38792</v>
      </c>
      <c r="E13" s="6" t="s">
        <v>679</v>
      </c>
      <c r="F13" s="6" t="s">
        <v>10</v>
      </c>
    </row>
    <row r="14" spans="1:6" ht="12.75" customHeight="1" x14ac:dyDescent="0.2">
      <c r="A14" s="4" t="s">
        <v>22</v>
      </c>
      <c r="B14" s="6">
        <v>114491</v>
      </c>
      <c r="C14" s="6">
        <v>114491</v>
      </c>
      <c r="D14" s="6">
        <v>113614</v>
      </c>
      <c r="E14" s="6">
        <v>877</v>
      </c>
      <c r="F14" s="6" t="s">
        <v>10</v>
      </c>
    </row>
    <row r="15" spans="1:6" ht="12.75" customHeight="1" x14ac:dyDescent="0.2">
      <c r="A15" s="4" t="s">
        <v>23</v>
      </c>
      <c r="B15" s="6">
        <v>60044</v>
      </c>
      <c r="C15" s="6">
        <v>60019</v>
      </c>
      <c r="D15" s="6">
        <v>59775</v>
      </c>
      <c r="E15" s="6">
        <v>244</v>
      </c>
      <c r="F15" s="6" t="s">
        <v>679</v>
      </c>
    </row>
    <row r="16" spans="1:6" ht="12.75" customHeight="1" x14ac:dyDescent="0.2">
      <c r="A16" s="4" t="s">
        <v>24</v>
      </c>
      <c r="B16" s="6">
        <v>35063</v>
      </c>
      <c r="C16" s="6">
        <v>35063</v>
      </c>
      <c r="D16" s="6">
        <v>35052</v>
      </c>
      <c r="E16" s="6" t="s">
        <v>679</v>
      </c>
      <c r="F16" s="6" t="s">
        <v>10</v>
      </c>
    </row>
    <row r="17" spans="1:6" ht="12.75" customHeight="1" x14ac:dyDescent="0.2">
      <c r="A17" s="4" t="s">
        <v>25</v>
      </c>
      <c r="B17" s="6">
        <v>69086</v>
      </c>
      <c r="C17" s="6">
        <v>69008</v>
      </c>
      <c r="D17" s="6">
        <v>53160</v>
      </c>
      <c r="E17" s="6">
        <v>15848</v>
      </c>
      <c r="F17" s="6">
        <v>78</v>
      </c>
    </row>
    <row r="18" spans="1:6" ht="12.75" customHeight="1" x14ac:dyDescent="0.2">
      <c r="A18" s="4" t="s">
        <v>26</v>
      </c>
      <c r="B18" s="6">
        <v>54004</v>
      </c>
      <c r="C18" s="6">
        <v>54004</v>
      </c>
      <c r="D18" s="6">
        <v>54004</v>
      </c>
      <c r="E18" s="6" t="s">
        <v>10</v>
      </c>
      <c r="F18" s="6" t="s">
        <v>10</v>
      </c>
    </row>
    <row r="19" spans="1:6" ht="12.75" customHeight="1" x14ac:dyDescent="0.2">
      <c r="A19" s="4" t="s">
        <v>27</v>
      </c>
      <c r="B19" s="6">
        <v>44171</v>
      </c>
      <c r="C19" s="6">
        <v>44171</v>
      </c>
      <c r="D19" s="6">
        <v>44171</v>
      </c>
      <c r="E19" s="6" t="s">
        <v>10</v>
      </c>
      <c r="F19" s="6" t="s">
        <v>10</v>
      </c>
    </row>
    <row r="20" spans="1:6" ht="12.75" customHeight="1" x14ac:dyDescent="0.2">
      <c r="A20" s="4" t="s">
        <v>28</v>
      </c>
      <c r="B20" s="6">
        <v>106129</v>
      </c>
      <c r="C20" s="6">
        <v>106129</v>
      </c>
      <c r="D20" s="6">
        <v>105508</v>
      </c>
      <c r="E20" s="6">
        <v>621</v>
      </c>
      <c r="F20" s="6" t="s">
        <v>10</v>
      </c>
    </row>
    <row r="21" spans="1:6" ht="12.75" customHeight="1" x14ac:dyDescent="0.2">
      <c r="A21" s="4" t="s">
        <v>29</v>
      </c>
      <c r="B21" s="6">
        <v>36293</v>
      </c>
      <c r="C21" s="6">
        <v>36293</v>
      </c>
      <c r="D21" s="6">
        <v>36293</v>
      </c>
      <c r="E21" s="6" t="s">
        <v>10</v>
      </c>
      <c r="F21" s="6" t="s">
        <v>10</v>
      </c>
    </row>
    <row r="22" spans="1:6" ht="12.75" customHeight="1" x14ac:dyDescent="0.2">
      <c r="A22" s="4" t="s">
        <v>30</v>
      </c>
      <c r="B22" s="6">
        <v>64508</v>
      </c>
      <c r="C22" s="6">
        <v>64508</v>
      </c>
      <c r="D22" s="6">
        <v>64055</v>
      </c>
      <c r="E22" s="6">
        <v>453</v>
      </c>
      <c r="F22" s="6" t="s">
        <v>10</v>
      </c>
    </row>
    <row r="23" spans="1:6" ht="12.75" customHeight="1" x14ac:dyDescent="0.2">
      <c r="A23" s="4" t="s">
        <v>31</v>
      </c>
      <c r="B23" s="6">
        <v>43540</v>
      </c>
      <c r="C23" s="6">
        <v>43507</v>
      </c>
      <c r="D23" s="6">
        <v>42096</v>
      </c>
      <c r="E23" s="6">
        <v>1411</v>
      </c>
      <c r="F23" s="6">
        <v>33</v>
      </c>
    </row>
    <row r="24" spans="1:6" ht="12.75" customHeight="1" x14ac:dyDescent="0.2">
      <c r="A24" s="4" t="s">
        <v>32</v>
      </c>
      <c r="B24" s="6">
        <v>44106</v>
      </c>
      <c r="C24" s="6">
        <v>44106</v>
      </c>
      <c r="D24" s="6">
        <v>44060</v>
      </c>
      <c r="E24" s="6" t="s">
        <v>679</v>
      </c>
      <c r="F24" s="6" t="s">
        <v>10</v>
      </c>
    </row>
    <row r="25" spans="1:6" ht="12.75" customHeight="1" x14ac:dyDescent="0.2">
      <c r="A25" s="4" t="s">
        <v>33</v>
      </c>
      <c r="B25" s="6">
        <v>71529</v>
      </c>
      <c r="C25" s="6">
        <v>71529</v>
      </c>
      <c r="D25" s="6">
        <v>65207</v>
      </c>
      <c r="E25" s="6">
        <v>6322</v>
      </c>
      <c r="F25" s="6" t="s">
        <v>10</v>
      </c>
    </row>
    <row r="26" spans="1:6" ht="12.75" customHeight="1" x14ac:dyDescent="0.2">
      <c r="A26" s="4" t="s">
        <v>34</v>
      </c>
      <c r="B26" s="6">
        <v>49126</v>
      </c>
      <c r="C26" s="6">
        <v>49126</v>
      </c>
      <c r="D26" s="6">
        <v>49126</v>
      </c>
      <c r="E26" s="6" t="s">
        <v>10</v>
      </c>
      <c r="F26" s="6" t="s">
        <v>10</v>
      </c>
    </row>
    <row r="27" spans="1:6" ht="12.75" customHeight="1" x14ac:dyDescent="0.2">
      <c r="A27" s="4" t="s">
        <v>35</v>
      </c>
      <c r="B27" s="6">
        <v>70769</v>
      </c>
      <c r="C27" s="6">
        <v>70769</v>
      </c>
      <c r="D27" s="6">
        <v>70054</v>
      </c>
      <c r="E27" s="6">
        <v>715</v>
      </c>
      <c r="F27" s="6" t="s">
        <v>10</v>
      </c>
    </row>
    <row r="28" spans="1:6" ht="12.75" customHeight="1" x14ac:dyDescent="0.2">
      <c r="A28" s="4" t="s">
        <v>36</v>
      </c>
      <c r="B28" s="6">
        <v>33713</v>
      </c>
      <c r="C28" s="6">
        <v>33713</v>
      </c>
      <c r="D28" s="6">
        <v>33713</v>
      </c>
      <c r="E28" s="6" t="s">
        <v>10</v>
      </c>
      <c r="F28" s="6" t="s">
        <v>10</v>
      </c>
    </row>
    <row r="29" spans="1:6" ht="12.75" customHeight="1" x14ac:dyDescent="0.2">
      <c r="A29" s="4" t="s">
        <v>37</v>
      </c>
      <c r="B29" s="6">
        <v>31632</v>
      </c>
      <c r="C29" s="6">
        <v>31632</v>
      </c>
      <c r="D29" s="6">
        <v>31632</v>
      </c>
      <c r="E29" s="6" t="s">
        <v>10</v>
      </c>
      <c r="F29" s="6" t="s">
        <v>10</v>
      </c>
    </row>
    <row r="30" spans="1:6" ht="12.75" customHeight="1" x14ac:dyDescent="0.2">
      <c r="A30" s="4" t="s">
        <v>38</v>
      </c>
      <c r="B30" s="6">
        <v>56698</v>
      </c>
      <c r="C30" s="6">
        <v>56698</v>
      </c>
      <c r="D30" s="6">
        <v>56623</v>
      </c>
      <c r="E30" s="6" t="s">
        <v>679</v>
      </c>
      <c r="F30" s="6" t="s">
        <v>10</v>
      </c>
    </row>
    <row r="31" spans="1:6" ht="12.75" customHeight="1" x14ac:dyDescent="0.2">
      <c r="A31" s="4" t="s">
        <v>39</v>
      </c>
      <c r="B31" s="6">
        <v>27901</v>
      </c>
      <c r="C31" s="6">
        <v>27901</v>
      </c>
      <c r="D31" s="6">
        <v>20766</v>
      </c>
      <c r="E31" s="6">
        <v>7135</v>
      </c>
      <c r="F31" s="6" t="s">
        <v>10</v>
      </c>
    </row>
    <row r="32" spans="1:6" ht="12.75" customHeight="1" x14ac:dyDescent="0.2">
      <c r="A32" s="4" t="s">
        <v>40</v>
      </c>
      <c r="B32" s="6">
        <v>25216</v>
      </c>
      <c r="C32" s="6">
        <v>25216</v>
      </c>
      <c r="D32" s="6">
        <v>24939</v>
      </c>
      <c r="E32" s="6">
        <v>277</v>
      </c>
      <c r="F32" s="6" t="s">
        <v>10</v>
      </c>
    </row>
    <row r="33" spans="1:6" ht="12.75" customHeight="1" x14ac:dyDescent="0.2">
      <c r="A33" s="4" t="s">
        <v>41</v>
      </c>
      <c r="B33" s="6">
        <v>85560</v>
      </c>
      <c r="C33" s="6">
        <v>85521</v>
      </c>
      <c r="D33" s="6">
        <v>85310</v>
      </c>
      <c r="E33" s="6">
        <v>211</v>
      </c>
      <c r="F33" s="6" t="s">
        <v>679</v>
      </c>
    </row>
    <row r="34" spans="1:6" ht="12.75" customHeight="1" x14ac:dyDescent="0.2">
      <c r="A34" s="4" t="s">
        <v>42</v>
      </c>
      <c r="B34" s="6">
        <v>50496</v>
      </c>
      <c r="C34" s="6">
        <v>50496</v>
      </c>
      <c r="D34" s="6">
        <v>48166</v>
      </c>
      <c r="E34" s="6">
        <v>2330</v>
      </c>
      <c r="F34" s="6" t="s">
        <v>10</v>
      </c>
    </row>
    <row r="35" spans="1:6" ht="12.75" customHeight="1" x14ac:dyDescent="0.2">
      <c r="A35" s="4" t="s">
        <v>43</v>
      </c>
      <c r="B35" s="6">
        <v>28079</v>
      </c>
      <c r="C35" s="6">
        <v>28079</v>
      </c>
      <c r="D35" s="6">
        <v>26571</v>
      </c>
      <c r="E35" s="6">
        <v>1508</v>
      </c>
      <c r="F35" s="6" t="s">
        <v>10</v>
      </c>
    </row>
    <row r="36" spans="1:6" ht="12.75" customHeight="1" x14ac:dyDescent="0.2">
      <c r="A36" s="4" t="s">
        <v>44</v>
      </c>
      <c r="B36" s="6">
        <v>37317</v>
      </c>
      <c r="C36" s="6">
        <v>37317</v>
      </c>
      <c r="D36" s="6">
        <v>37217</v>
      </c>
      <c r="E36" s="6">
        <v>100</v>
      </c>
      <c r="F36" s="6" t="s">
        <v>10</v>
      </c>
    </row>
    <row r="37" spans="1:6" ht="12.75" customHeight="1" x14ac:dyDescent="0.2">
      <c r="A37" s="4" t="s">
        <v>45</v>
      </c>
      <c r="B37" s="6">
        <v>60489</v>
      </c>
      <c r="C37" s="6">
        <v>60489</v>
      </c>
      <c r="D37" s="6">
        <v>52033</v>
      </c>
      <c r="E37" s="6">
        <v>8456</v>
      </c>
      <c r="F37" s="6" t="s">
        <v>10</v>
      </c>
    </row>
    <row r="38" spans="1:6" ht="12.75" customHeight="1" x14ac:dyDescent="0.2">
      <c r="A38" s="5" t="s">
        <v>46</v>
      </c>
      <c r="B38" s="7">
        <v>61779</v>
      </c>
      <c r="C38" s="7">
        <v>61779</v>
      </c>
      <c r="D38" s="7">
        <v>61636</v>
      </c>
      <c r="E38" s="7">
        <v>143</v>
      </c>
      <c r="F38" s="7" t="s">
        <v>10</v>
      </c>
    </row>
    <row r="39" spans="1:6" ht="12.6" customHeight="1" x14ac:dyDescent="0.2"/>
    <row r="40" spans="1:6" ht="12.6" customHeight="1" x14ac:dyDescent="0.2"/>
    <row r="41" spans="1:6" ht="12.6" customHeight="1" x14ac:dyDescent="0.2"/>
    <row r="42" spans="1:6" ht="12.6" customHeight="1" x14ac:dyDescent="0.2"/>
  </sheetData>
  <mergeCells count="8">
    <mergeCell ref="A1:F1"/>
    <mergeCell ref="A2:F2"/>
    <mergeCell ref="A3:A5"/>
    <mergeCell ref="B3:B5"/>
    <mergeCell ref="C3:F3"/>
    <mergeCell ref="C4:C5"/>
    <mergeCell ref="D4:E4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F40"/>
  <sheetViews>
    <sheetView workbookViewId="0">
      <selection activeCell="G5" sqref="G5"/>
    </sheetView>
  </sheetViews>
  <sheetFormatPr defaultRowHeight="12.75" x14ac:dyDescent="0.2"/>
  <cols>
    <col min="1" max="1" width="22.28515625" style="1" customWidth="1"/>
    <col min="2" max="2" width="11.85546875" style="1" customWidth="1"/>
    <col min="3" max="3" width="28.7109375" style="1" customWidth="1"/>
    <col min="4" max="4" width="19.28515625" style="1" customWidth="1"/>
    <col min="5" max="5" width="28.85546875" style="1" customWidth="1"/>
    <col min="6" max="6" width="21.85546875" style="1" customWidth="1"/>
    <col min="7" max="16384" width="9.140625" style="1"/>
  </cols>
  <sheetData>
    <row r="1" spans="1:6" ht="22.5" customHeight="1" x14ac:dyDescent="0.2">
      <c r="A1" s="220" t="s">
        <v>351</v>
      </c>
      <c r="B1" s="220"/>
      <c r="C1" s="220"/>
      <c r="D1" s="220"/>
      <c r="E1" s="220"/>
      <c r="F1" s="220"/>
    </row>
    <row r="2" spans="1:6" ht="16.5" customHeight="1" x14ac:dyDescent="0.2">
      <c r="A2" s="221" t="s">
        <v>13</v>
      </c>
      <c r="B2" s="221"/>
      <c r="C2" s="221"/>
      <c r="D2" s="221"/>
      <c r="E2" s="221"/>
      <c r="F2" s="221"/>
    </row>
    <row r="3" spans="1:6" ht="16.5" customHeight="1" x14ac:dyDescent="0.2">
      <c r="A3" s="222"/>
      <c r="B3" s="225" t="s">
        <v>53</v>
      </c>
      <c r="C3" s="228" t="s">
        <v>3</v>
      </c>
      <c r="D3" s="229"/>
      <c r="E3" s="229"/>
      <c r="F3" s="230"/>
    </row>
    <row r="4" spans="1:6" ht="16.5" customHeight="1" x14ac:dyDescent="0.2">
      <c r="A4" s="223"/>
      <c r="B4" s="226"/>
      <c r="C4" s="231" t="s">
        <v>54</v>
      </c>
      <c r="D4" s="228" t="s">
        <v>55</v>
      </c>
      <c r="E4" s="230"/>
      <c r="F4" s="233" t="s">
        <v>60</v>
      </c>
    </row>
    <row r="5" spans="1:6" ht="42.75" customHeight="1" x14ac:dyDescent="0.2">
      <c r="A5" s="224"/>
      <c r="B5" s="227"/>
      <c r="C5" s="232"/>
      <c r="D5" s="13" t="s">
        <v>57</v>
      </c>
      <c r="E5" s="14" t="s">
        <v>58</v>
      </c>
      <c r="F5" s="234"/>
    </row>
    <row r="6" spans="1:6" s="9" customFormat="1" ht="12.75" customHeight="1" x14ac:dyDescent="0.2">
      <c r="A6" s="2" t="s">
        <v>14</v>
      </c>
      <c r="B6" s="8">
        <v>1143106</v>
      </c>
      <c r="C6" s="8">
        <v>1142724</v>
      </c>
      <c r="D6" s="8">
        <v>1118144</v>
      </c>
      <c r="E6" s="8">
        <v>24580</v>
      </c>
      <c r="F6" s="8">
        <v>382</v>
      </c>
    </row>
    <row r="7" spans="1:6" ht="12.75" customHeight="1" x14ac:dyDescent="0.2">
      <c r="A7" s="3" t="s">
        <v>15</v>
      </c>
      <c r="B7" s="6"/>
      <c r="C7" s="6"/>
      <c r="D7" s="6"/>
      <c r="E7" s="6"/>
      <c r="F7" s="6"/>
    </row>
    <row r="8" spans="1:6" ht="12.75" customHeight="1" x14ac:dyDescent="0.2">
      <c r="A8" s="4" t="s">
        <v>16</v>
      </c>
      <c r="B8" s="6">
        <v>3447</v>
      </c>
      <c r="C8" s="6">
        <v>3237</v>
      </c>
      <c r="D8" s="6">
        <v>200</v>
      </c>
      <c r="E8" s="6">
        <v>3037</v>
      </c>
      <c r="F8" s="6">
        <v>210</v>
      </c>
    </row>
    <row r="9" spans="1:6" ht="12.75" customHeight="1" x14ac:dyDescent="0.2">
      <c r="A9" s="4" t="s">
        <v>17</v>
      </c>
      <c r="B9" s="6">
        <v>488</v>
      </c>
      <c r="C9" s="6">
        <v>488</v>
      </c>
      <c r="D9" s="6">
        <v>256</v>
      </c>
      <c r="E9" s="6">
        <v>232</v>
      </c>
      <c r="F9" s="6" t="s">
        <v>10</v>
      </c>
    </row>
    <row r="10" spans="1:6" ht="12.75" customHeight="1" x14ac:dyDescent="0.2">
      <c r="A10" s="4" t="s">
        <v>18</v>
      </c>
      <c r="B10" s="6">
        <v>329</v>
      </c>
      <c r="C10" s="6">
        <v>329</v>
      </c>
      <c r="D10" s="6" t="s">
        <v>10</v>
      </c>
      <c r="E10" s="6">
        <v>329</v>
      </c>
      <c r="F10" s="6" t="s">
        <v>10</v>
      </c>
    </row>
    <row r="11" spans="1:6" ht="12.75" customHeight="1" x14ac:dyDescent="0.2">
      <c r="A11" s="3" t="s">
        <v>19</v>
      </c>
      <c r="B11" s="6"/>
      <c r="C11" s="6"/>
      <c r="D11" s="6"/>
      <c r="E11" s="6"/>
      <c r="F11" s="6"/>
    </row>
    <row r="12" spans="1:6" ht="12.75" customHeight="1" x14ac:dyDescent="0.2">
      <c r="A12" s="4" t="s">
        <v>20</v>
      </c>
      <c r="B12" s="6">
        <v>34431</v>
      </c>
      <c r="C12" s="6">
        <v>34431</v>
      </c>
      <c r="D12" s="6">
        <v>34431</v>
      </c>
      <c r="E12" s="6" t="s">
        <v>10</v>
      </c>
      <c r="F12" s="6" t="s">
        <v>10</v>
      </c>
    </row>
    <row r="13" spans="1:6" ht="12.75" customHeight="1" x14ac:dyDescent="0.2">
      <c r="A13" s="4" t="s">
        <v>21</v>
      </c>
      <c r="B13" s="6">
        <v>34103</v>
      </c>
      <c r="C13" s="6">
        <v>34103</v>
      </c>
      <c r="D13" s="6">
        <v>34073</v>
      </c>
      <c r="E13" s="6" t="s">
        <v>679</v>
      </c>
      <c r="F13" s="6" t="s">
        <v>10</v>
      </c>
    </row>
    <row r="14" spans="1:6" ht="12.75" customHeight="1" x14ac:dyDescent="0.2">
      <c r="A14" s="4" t="s">
        <v>22</v>
      </c>
      <c r="B14" s="6">
        <v>91197</v>
      </c>
      <c r="C14" s="6">
        <v>91197</v>
      </c>
      <c r="D14" s="6">
        <v>90949</v>
      </c>
      <c r="E14" s="6">
        <v>248</v>
      </c>
      <c r="F14" s="6" t="s">
        <v>10</v>
      </c>
    </row>
    <row r="15" spans="1:6" ht="12.75" customHeight="1" x14ac:dyDescent="0.2">
      <c r="A15" s="4" t="s">
        <v>23</v>
      </c>
      <c r="B15" s="6">
        <v>52967</v>
      </c>
      <c r="C15" s="6">
        <v>52942</v>
      </c>
      <c r="D15" s="6">
        <v>52702</v>
      </c>
      <c r="E15" s="6">
        <v>240</v>
      </c>
      <c r="F15" s="6" t="s">
        <v>679</v>
      </c>
    </row>
    <row r="16" spans="1:6" ht="12.75" customHeight="1" x14ac:dyDescent="0.2">
      <c r="A16" s="4" t="s">
        <v>24</v>
      </c>
      <c r="B16" s="6">
        <v>30558</v>
      </c>
      <c r="C16" s="6">
        <v>30558</v>
      </c>
      <c r="D16" s="6">
        <v>30547</v>
      </c>
      <c r="E16" s="6" t="s">
        <v>679</v>
      </c>
      <c r="F16" s="6" t="s">
        <v>10</v>
      </c>
    </row>
    <row r="17" spans="1:6" ht="12.75" customHeight="1" x14ac:dyDescent="0.2">
      <c r="A17" s="4" t="s">
        <v>25</v>
      </c>
      <c r="B17" s="6">
        <v>37579</v>
      </c>
      <c r="C17" s="6">
        <v>37504</v>
      </c>
      <c r="D17" s="6">
        <v>34904</v>
      </c>
      <c r="E17" s="6">
        <v>2600</v>
      </c>
      <c r="F17" s="6">
        <v>75</v>
      </c>
    </row>
    <row r="18" spans="1:6" ht="12.75" customHeight="1" x14ac:dyDescent="0.2">
      <c r="A18" s="4" t="s">
        <v>26</v>
      </c>
      <c r="B18" s="6">
        <v>41678</v>
      </c>
      <c r="C18" s="6">
        <v>41678</v>
      </c>
      <c r="D18" s="6">
        <v>41678</v>
      </c>
      <c r="E18" s="6" t="s">
        <v>10</v>
      </c>
      <c r="F18" s="6" t="s">
        <v>10</v>
      </c>
    </row>
    <row r="19" spans="1:6" ht="12.75" customHeight="1" x14ac:dyDescent="0.2">
      <c r="A19" s="4" t="s">
        <v>27</v>
      </c>
      <c r="B19" s="6">
        <v>37112</v>
      </c>
      <c r="C19" s="6">
        <v>37112</v>
      </c>
      <c r="D19" s="6">
        <v>37112</v>
      </c>
      <c r="E19" s="6" t="s">
        <v>10</v>
      </c>
      <c r="F19" s="6" t="s">
        <v>10</v>
      </c>
    </row>
    <row r="20" spans="1:6" ht="12.75" customHeight="1" x14ac:dyDescent="0.2">
      <c r="A20" s="4" t="s">
        <v>28</v>
      </c>
      <c r="B20" s="6">
        <v>86456</v>
      </c>
      <c r="C20" s="6">
        <v>86456</v>
      </c>
      <c r="D20" s="6">
        <v>85980</v>
      </c>
      <c r="E20" s="6">
        <v>476</v>
      </c>
      <c r="F20" s="6" t="s">
        <v>10</v>
      </c>
    </row>
    <row r="21" spans="1:6" ht="12.75" customHeight="1" x14ac:dyDescent="0.2">
      <c r="A21" s="4" t="s">
        <v>29</v>
      </c>
      <c r="B21" s="6">
        <v>34337</v>
      </c>
      <c r="C21" s="6">
        <v>34337</v>
      </c>
      <c r="D21" s="6">
        <v>34337</v>
      </c>
      <c r="E21" s="6" t="s">
        <v>10</v>
      </c>
      <c r="F21" s="6" t="s">
        <v>10</v>
      </c>
    </row>
    <row r="22" spans="1:6" ht="12.75" customHeight="1" x14ac:dyDescent="0.2">
      <c r="A22" s="4" t="s">
        <v>30</v>
      </c>
      <c r="B22" s="6">
        <v>49593</v>
      </c>
      <c r="C22" s="6">
        <v>49593</v>
      </c>
      <c r="D22" s="6">
        <v>49168</v>
      </c>
      <c r="E22" s="6">
        <v>425</v>
      </c>
      <c r="F22" s="6" t="s">
        <v>10</v>
      </c>
    </row>
    <row r="23" spans="1:6" ht="12.75" customHeight="1" x14ac:dyDescent="0.2">
      <c r="A23" s="4" t="s">
        <v>31</v>
      </c>
      <c r="B23" s="6">
        <v>38045</v>
      </c>
      <c r="C23" s="6">
        <v>38012</v>
      </c>
      <c r="D23" s="6">
        <v>36857</v>
      </c>
      <c r="E23" s="6">
        <v>1155</v>
      </c>
      <c r="F23" s="6">
        <v>33</v>
      </c>
    </row>
    <row r="24" spans="1:6" ht="12.75" customHeight="1" x14ac:dyDescent="0.2">
      <c r="A24" s="4" t="s">
        <v>32</v>
      </c>
      <c r="B24" s="6">
        <v>38549</v>
      </c>
      <c r="C24" s="6">
        <v>38549</v>
      </c>
      <c r="D24" s="6">
        <v>38533</v>
      </c>
      <c r="E24" s="6" t="s">
        <v>679</v>
      </c>
      <c r="F24" s="6" t="s">
        <v>10</v>
      </c>
    </row>
    <row r="25" spans="1:6" ht="12.75" customHeight="1" x14ac:dyDescent="0.2">
      <c r="A25" s="4" t="s">
        <v>33</v>
      </c>
      <c r="B25" s="6">
        <v>35742</v>
      </c>
      <c r="C25" s="6">
        <v>35742</v>
      </c>
      <c r="D25" s="6">
        <v>35028</v>
      </c>
      <c r="E25" s="6">
        <v>714</v>
      </c>
      <c r="F25" s="6" t="s">
        <v>10</v>
      </c>
    </row>
    <row r="26" spans="1:6" ht="12.75" customHeight="1" x14ac:dyDescent="0.2">
      <c r="A26" s="4" t="s">
        <v>34</v>
      </c>
      <c r="B26" s="6">
        <v>39568</v>
      </c>
      <c r="C26" s="6">
        <v>39568</v>
      </c>
      <c r="D26" s="6">
        <v>39568</v>
      </c>
      <c r="E26" s="6" t="s">
        <v>10</v>
      </c>
      <c r="F26" s="6" t="s">
        <v>10</v>
      </c>
    </row>
    <row r="27" spans="1:6" ht="12.75" customHeight="1" x14ac:dyDescent="0.2">
      <c r="A27" s="4" t="s">
        <v>35</v>
      </c>
      <c r="B27" s="6">
        <v>60677</v>
      </c>
      <c r="C27" s="6">
        <v>60677</v>
      </c>
      <c r="D27" s="6">
        <v>59995</v>
      </c>
      <c r="E27" s="6">
        <v>682</v>
      </c>
      <c r="F27" s="6" t="s">
        <v>10</v>
      </c>
    </row>
    <row r="28" spans="1:6" ht="12.75" customHeight="1" x14ac:dyDescent="0.2">
      <c r="A28" s="4" t="s">
        <v>36</v>
      </c>
      <c r="B28" s="6">
        <v>26930</v>
      </c>
      <c r="C28" s="6">
        <v>26930</v>
      </c>
      <c r="D28" s="6">
        <v>26930</v>
      </c>
      <c r="E28" s="6" t="s">
        <v>10</v>
      </c>
      <c r="F28" s="6" t="s">
        <v>10</v>
      </c>
    </row>
    <row r="29" spans="1:6" ht="12.75" customHeight="1" x14ac:dyDescent="0.2">
      <c r="A29" s="4" t="s">
        <v>37</v>
      </c>
      <c r="B29" s="6">
        <v>25225</v>
      </c>
      <c r="C29" s="6">
        <v>25225</v>
      </c>
      <c r="D29" s="6">
        <v>25225</v>
      </c>
      <c r="E29" s="6" t="s">
        <v>10</v>
      </c>
      <c r="F29" s="6" t="s">
        <v>10</v>
      </c>
    </row>
    <row r="30" spans="1:6" ht="12.75" customHeight="1" x14ac:dyDescent="0.2">
      <c r="A30" s="4" t="s">
        <v>38</v>
      </c>
      <c r="B30" s="6">
        <v>45576</v>
      </c>
      <c r="C30" s="6">
        <v>45576</v>
      </c>
      <c r="D30" s="6">
        <v>45501</v>
      </c>
      <c r="E30" s="6" t="s">
        <v>679</v>
      </c>
      <c r="F30" s="6" t="s">
        <v>10</v>
      </c>
    </row>
    <row r="31" spans="1:6" ht="12.75" customHeight="1" x14ac:dyDescent="0.2">
      <c r="A31" s="4" t="s">
        <v>39</v>
      </c>
      <c r="B31" s="6">
        <v>23025</v>
      </c>
      <c r="C31" s="6">
        <v>23025</v>
      </c>
      <c r="D31" s="6">
        <v>16277</v>
      </c>
      <c r="E31" s="6">
        <v>6748</v>
      </c>
      <c r="F31" s="6" t="s">
        <v>10</v>
      </c>
    </row>
    <row r="32" spans="1:6" ht="12.75" customHeight="1" x14ac:dyDescent="0.2">
      <c r="A32" s="4" t="s">
        <v>40</v>
      </c>
      <c r="B32" s="6">
        <v>19992</v>
      </c>
      <c r="C32" s="6">
        <v>19992</v>
      </c>
      <c r="D32" s="6">
        <v>19846</v>
      </c>
      <c r="E32" s="6">
        <v>146</v>
      </c>
      <c r="F32" s="6" t="s">
        <v>10</v>
      </c>
    </row>
    <row r="33" spans="1:6" ht="12.75" customHeight="1" x14ac:dyDescent="0.2">
      <c r="A33" s="4" t="s">
        <v>41</v>
      </c>
      <c r="B33" s="6">
        <v>73974</v>
      </c>
      <c r="C33" s="6">
        <v>73935</v>
      </c>
      <c r="D33" s="6">
        <v>73775</v>
      </c>
      <c r="E33" s="6">
        <v>160</v>
      </c>
      <c r="F33" s="6" t="s">
        <v>679</v>
      </c>
    </row>
    <row r="34" spans="1:6" ht="12.75" customHeight="1" x14ac:dyDescent="0.2">
      <c r="A34" s="4" t="s">
        <v>42</v>
      </c>
      <c r="B34" s="6">
        <v>40272</v>
      </c>
      <c r="C34" s="6">
        <v>40272</v>
      </c>
      <c r="D34" s="6">
        <v>38746</v>
      </c>
      <c r="E34" s="6">
        <v>1526</v>
      </c>
      <c r="F34" s="6" t="s">
        <v>10</v>
      </c>
    </row>
    <row r="35" spans="1:6" ht="12.75" customHeight="1" x14ac:dyDescent="0.2">
      <c r="A35" s="4" t="s">
        <v>43</v>
      </c>
      <c r="B35" s="6">
        <v>20917</v>
      </c>
      <c r="C35" s="6">
        <v>20917</v>
      </c>
      <c r="D35" s="6">
        <v>19870</v>
      </c>
      <c r="E35" s="6">
        <v>1047</v>
      </c>
      <c r="F35" s="6" t="s">
        <v>10</v>
      </c>
    </row>
    <row r="36" spans="1:6" ht="12.75" customHeight="1" x14ac:dyDescent="0.2">
      <c r="A36" s="4" t="s">
        <v>44</v>
      </c>
      <c r="B36" s="6">
        <v>30022</v>
      </c>
      <c r="C36" s="6">
        <v>30022</v>
      </c>
      <c r="D36" s="6">
        <v>29977</v>
      </c>
      <c r="E36" s="6">
        <v>45</v>
      </c>
      <c r="F36" s="6" t="s">
        <v>10</v>
      </c>
    </row>
    <row r="37" spans="1:6" ht="12.75" customHeight="1" x14ac:dyDescent="0.2">
      <c r="A37" s="4" t="s">
        <v>45</v>
      </c>
      <c r="B37" s="6">
        <v>43314</v>
      </c>
      <c r="C37" s="6">
        <v>43314</v>
      </c>
      <c r="D37" s="6">
        <v>38813</v>
      </c>
      <c r="E37" s="6">
        <v>4501</v>
      </c>
      <c r="F37" s="6" t="s">
        <v>10</v>
      </c>
    </row>
    <row r="38" spans="1:6" ht="12.75" customHeight="1" x14ac:dyDescent="0.2">
      <c r="A38" s="5" t="s">
        <v>46</v>
      </c>
      <c r="B38" s="7">
        <v>47003</v>
      </c>
      <c r="C38" s="7">
        <v>47003</v>
      </c>
      <c r="D38" s="7">
        <v>46866</v>
      </c>
      <c r="E38" s="7">
        <v>137</v>
      </c>
      <c r="F38" s="7" t="s">
        <v>10</v>
      </c>
    </row>
    <row r="39" spans="1:6" ht="12.6" customHeight="1" x14ac:dyDescent="0.2"/>
    <row r="40" spans="1:6" ht="12.6" customHeight="1" x14ac:dyDescent="0.2"/>
  </sheetData>
  <mergeCells count="8">
    <mergeCell ref="A1:F1"/>
    <mergeCell ref="A2:F2"/>
    <mergeCell ref="A3:A5"/>
    <mergeCell ref="B3:B5"/>
    <mergeCell ref="C3:F3"/>
    <mergeCell ref="C4:C5"/>
    <mergeCell ref="D4:E4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F39"/>
  <sheetViews>
    <sheetView workbookViewId="0">
      <selection activeCell="G7" sqref="G7"/>
    </sheetView>
  </sheetViews>
  <sheetFormatPr defaultRowHeight="12.75" x14ac:dyDescent="0.2"/>
  <cols>
    <col min="1" max="1" width="22.28515625" style="1" customWidth="1"/>
    <col min="2" max="2" width="11.85546875" style="1" customWidth="1"/>
    <col min="3" max="3" width="28.7109375" style="1" customWidth="1"/>
    <col min="4" max="4" width="19.28515625" style="1" customWidth="1"/>
    <col min="5" max="5" width="28.85546875" style="1" customWidth="1"/>
    <col min="6" max="6" width="21.85546875" style="1" customWidth="1"/>
    <col min="7" max="16384" width="9.140625" style="1"/>
  </cols>
  <sheetData>
    <row r="1" spans="1:6" ht="22.5" customHeight="1" x14ac:dyDescent="0.2">
      <c r="A1" s="220" t="s">
        <v>352</v>
      </c>
      <c r="B1" s="220"/>
      <c r="C1" s="220"/>
      <c r="D1" s="220"/>
      <c r="E1" s="220"/>
      <c r="F1" s="220"/>
    </row>
    <row r="2" spans="1:6" ht="16.5" customHeight="1" x14ac:dyDescent="0.2">
      <c r="A2" s="221" t="s">
        <v>13</v>
      </c>
      <c r="B2" s="221"/>
      <c r="C2" s="221"/>
      <c r="D2" s="221"/>
      <c r="E2" s="221"/>
      <c r="F2" s="221"/>
    </row>
    <row r="3" spans="1:6" ht="16.5" customHeight="1" x14ac:dyDescent="0.2">
      <c r="A3" s="222"/>
      <c r="B3" s="225" t="s">
        <v>53</v>
      </c>
      <c r="C3" s="228" t="s">
        <v>3</v>
      </c>
      <c r="D3" s="229"/>
      <c r="E3" s="229"/>
      <c r="F3" s="230"/>
    </row>
    <row r="4" spans="1:6" ht="16.5" customHeight="1" x14ac:dyDescent="0.2">
      <c r="A4" s="223"/>
      <c r="B4" s="226"/>
      <c r="C4" s="231" t="s">
        <v>54</v>
      </c>
      <c r="D4" s="228" t="s">
        <v>55</v>
      </c>
      <c r="E4" s="230"/>
      <c r="F4" s="233" t="s">
        <v>56</v>
      </c>
    </row>
    <row r="5" spans="1:6" ht="42.75" customHeight="1" x14ac:dyDescent="0.2">
      <c r="A5" s="224"/>
      <c r="B5" s="227"/>
      <c r="C5" s="232"/>
      <c r="D5" s="13" t="s">
        <v>57</v>
      </c>
      <c r="E5" s="14" t="s">
        <v>58</v>
      </c>
      <c r="F5" s="234"/>
    </row>
    <row r="6" spans="1:6" s="9" customFormat="1" ht="12.75" customHeight="1" x14ac:dyDescent="0.2">
      <c r="A6" s="2" t="s">
        <v>14</v>
      </c>
      <c r="B6" s="8">
        <v>195988</v>
      </c>
      <c r="C6" s="8">
        <v>195931</v>
      </c>
      <c r="D6" s="8">
        <v>179060</v>
      </c>
      <c r="E6" s="8">
        <v>16871</v>
      </c>
      <c r="F6" s="8">
        <v>57</v>
      </c>
    </row>
    <row r="7" spans="1:6" ht="12.75" customHeight="1" x14ac:dyDescent="0.2">
      <c r="A7" s="3" t="s">
        <v>15</v>
      </c>
      <c r="B7" s="6"/>
      <c r="C7" s="6"/>
      <c r="D7" s="6"/>
      <c r="E7" s="6"/>
      <c r="F7" s="6"/>
    </row>
    <row r="8" spans="1:6" ht="12.75" customHeight="1" x14ac:dyDescent="0.2">
      <c r="A8" s="4" t="s">
        <v>16</v>
      </c>
      <c r="B8" s="22">
        <v>364</v>
      </c>
      <c r="C8" s="22">
        <v>307</v>
      </c>
      <c r="D8" s="22" t="s">
        <v>10</v>
      </c>
      <c r="E8" s="22">
        <v>307</v>
      </c>
      <c r="F8" s="22">
        <v>57</v>
      </c>
    </row>
    <row r="9" spans="1:6" ht="12.75" customHeight="1" x14ac:dyDescent="0.2">
      <c r="A9" s="4" t="s">
        <v>17</v>
      </c>
      <c r="B9" s="22">
        <v>34</v>
      </c>
      <c r="C9" s="22">
        <v>34</v>
      </c>
      <c r="D9" s="22" t="s">
        <v>679</v>
      </c>
      <c r="E9" s="22">
        <v>24</v>
      </c>
      <c r="F9" s="22" t="s">
        <v>10</v>
      </c>
    </row>
    <row r="10" spans="1:6" ht="12.75" customHeight="1" x14ac:dyDescent="0.2">
      <c r="A10" s="4" t="s">
        <v>18</v>
      </c>
      <c r="B10" s="22" t="s">
        <v>10</v>
      </c>
      <c r="C10" s="22" t="s">
        <v>10</v>
      </c>
      <c r="D10" s="22" t="s">
        <v>10</v>
      </c>
      <c r="E10" s="22" t="s">
        <v>10</v>
      </c>
      <c r="F10" s="22" t="s">
        <v>10</v>
      </c>
    </row>
    <row r="11" spans="1:6" ht="12.75" customHeight="1" x14ac:dyDescent="0.2">
      <c r="A11" s="3" t="s">
        <v>19</v>
      </c>
      <c r="B11" s="6"/>
      <c r="C11" s="6"/>
      <c r="D11" s="6"/>
      <c r="E11" s="6"/>
      <c r="F11" s="6"/>
    </row>
    <row r="12" spans="1:6" ht="12.75" customHeight="1" x14ac:dyDescent="0.2">
      <c r="A12" s="4" t="s">
        <v>20</v>
      </c>
      <c r="B12" s="6">
        <v>10034</v>
      </c>
      <c r="C12" s="6">
        <v>10034</v>
      </c>
      <c r="D12" s="6">
        <v>10034</v>
      </c>
      <c r="E12" s="6" t="s">
        <v>10</v>
      </c>
      <c r="F12" s="6" t="s">
        <v>10</v>
      </c>
    </row>
    <row r="13" spans="1:6" ht="12.75" customHeight="1" x14ac:dyDescent="0.2">
      <c r="A13" s="4" t="s">
        <v>21</v>
      </c>
      <c r="B13" s="6">
        <v>3928</v>
      </c>
      <c r="C13" s="6">
        <v>3928</v>
      </c>
      <c r="D13" s="6">
        <v>3928</v>
      </c>
      <c r="E13" s="6" t="s">
        <v>10</v>
      </c>
      <c r="F13" s="6" t="s">
        <v>10</v>
      </c>
    </row>
    <row r="14" spans="1:6" ht="12.75" customHeight="1" x14ac:dyDescent="0.2">
      <c r="A14" s="4" t="s">
        <v>22</v>
      </c>
      <c r="B14" s="6">
        <v>16342</v>
      </c>
      <c r="C14" s="6">
        <v>16342</v>
      </c>
      <c r="D14" s="6">
        <v>15761</v>
      </c>
      <c r="E14" s="6">
        <v>581</v>
      </c>
      <c r="F14" s="6" t="s">
        <v>10</v>
      </c>
    </row>
    <row r="15" spans="1:6" ht="12.75" customHeight="1" x14ac:dyDescent="0.2">
      <c r="A15" s="4" t="s">
        <v>23</v>
      </c>
      <c r="B15" s="6">
        <v>3814</v>
      </c>
      <c r="C15" s="6">
        <v>3814</v>
      </c>
      <c r="D15" s="6">
        <v>3814</v>
      </c>
      <c r="E15" s="6" t="s">
        <v>10</v>
      </c>
      <c r="F15" s="6" t="s">
        <v>10</v>
      </c>
    </row>
    <row r="16" spans="1:6" ht="12.75" customHeight="1" x14ac:dyDescent="0.2">
      <c r="A16" s="4" t="s">
        <v>24</v>
      </c>
      <c r="B16" s="6">
        <v>3216</v>
      </c>
      <c r="C16" s="6">
        <v>3216</v>
      </c>
      <c r="D16" s="6">
        <v>3216</v>
      </c>
      <c r="E16" s="6" t="s">
        <v>10</v>
      </c>
      <c r="F16" s="6" t="s">
        <v>10</v>
      </c>
    </row>
    <row r="17" spans="1:6" ht="12.75" customHeight="1" x14ac:dyDescent="0.2">
      <c r="A17" s="4" t="s">
        <v>25</v>
      </c>
      <c r="B17" s="6">
        <v>17501</v>
      </c>
      <c r="C17" s="6">
        <v>17501</v>
      </c>
      <c r="D17" s="6">
        <v>8651</v>
      </c>
      <c r="E17" s="6">
        <v>8850</v>
      </c>
      <c r="F17" s="6" t="s">
        <v>10</v>
      </c>
    </row>
    <row r="18" spans="1:6" ht="12.75" customHeight="1" x14ac:dyDescent="0.2">
      <c r="A18" s="4" t="s">
        <v>26</v>
      </c>
      <c r="B18" s="6">
        <v>8695</v>
      </c>
      <c r="C18" s="6">
        <v>8695</v>
      </c>
      <c r="D18" s="6">
        <v>8695</v>
      </c>
      <c r="E18" s="6" t="s">
        <v>10</v>
      </c>
      <c r="F18" s="6" t="s">
        <v>10</v>
      </c>
    </row>
    <row r="19" spans="1:6" ht="12.75" customHeight="1" x14ac:dyDescent="0.2">
      <c r="A19" s="4" t="s">
        <v>27</v>
      </c>
      <c r="B19" s="6">
        <v>4839</v>
      </c>
      <c r="C19" s="6">
        <v>4839</v>
      </c>
      <c r="D19" s="6">
        <v>4839</v>
      </c>
      <c r="E19" s="6" t="s">
        <v>10</v>
      </c>
      <c r="F19" s="6" t="s">
        <v>10</v>
      </c>
    </row>
    <row r="20" spans="1:6" ht="12.75" customHeight="1" x14ac:dyDescent="0.2">
      <c r="A20" s="4" t="s">
        <v>28</v>
      </c>
      <c r="B20" s="6">
        <v>13032</v>
      </c>
      <c r="C20" s="6">
        <v>13032</v>
      </c>
      <c r="D20" s="6">
        <v>12917</v>
      </c>
      <c r="E20" s="6">
        <v>115</v>
      </c>
      <c r="F20" s="6" t="s">
        <v>10</v>
      </c>
    </row>
    <row r="21" spans="1:6" ht="12.75" customHeight="1" x14ac:dyDescent="0.2">
      <c r="A21" s="4" t="s">
        <v>29</v>
      </c>
      <c r="B21" s="6">
        <v>1038</v>
      </c>
      <c r="C21" s="6">
        <v>1038</v>
      </c>
      <c r="D21" s="6">
        <v>1038</v>
      </c>
      <c r="E21" s="6" t="s">
        <v>10</v>
      </c>
      <c r="F21" s="6" t="s">
        <v>10</v>
      </c>
    </row>
    <row r="22" spans="1:6" ht="12.75" customHeight="1" x14ac:dyDescent="0.2">
      <c r="A22" s="4" t="s">
        <v>30</v>
      </c>
      <c r="B22" s="6">
        <v>11073</v>
      </c>
      <c r="C22" s="6">
        <v>11073</v>
      </c>
      <c r="D22" s="6">
        <v>11045</v>
      </c>
      <c r="E22" s="6" t="s">
        <v>679</v>
      </c>
      <c r="F22" s="6" t="s">
        <v>10</v>
      </c>
    </row>
    <row r="23" spans="1:6" ht="12.75" customHeight="1" x14ac:dyDescent="0.2">
      <c r="A23" s="4" t="s">
        <v>31</v>
      </c>
      <c r="B23" s="6">
        <v>3517</v>
      </c>
      <c r="C23" s="6">
        <v>3517</v>
      </c>
      <c r="D23" s="6">
        <v>3331</v>
      </c>
      <c r="E23" s="6">
        <v>186</v>
      </c>
      <c r="F23" s="6" t="s">
        <v>10</v>
      </c>
    </row>
    <row r="24" spans="1:6" ht="12.75" customHeight="1" x14ac:dyDescent="0.2">
      <c r="A24" s="4" t="s">
        <v>32</v>
      </c>
      <c r="B24" s="6">
        <v>2887</v>
      </c>
      <c r="C24" s="6">
        <v>2887</v>
      </c>
      <c r="D24" s="6">
        <v>2867</v>
      </c>
      <c r="E24" s="6" t="s">
        <v>679</v>
      </c>
      <c r="F24" s="6" t="s">
        <v>10</v>
      </c>
    </row>
    <row r="25" spans="1:6" ht="12.75" customHeight="1" x14ac:dyDescent="0.2">
      <c r="A25" s="4" t="s">
        <v>33</v>
      </c>
      <c r="B25" s="6">
        <v>18990</v>
      </c>
      <c r="C25" s="6">
        <v>18990</v>
      </c>
      <c r="D25" s="6">
        <v>16374</v>
      </c>
      <c r="E25" s="6">
        <v>2616</v>
      </c>
      <c r="F25" s="6" t="s">
        <v>10</v>
      </c>
    </row>
    <row r="26" spans="1:6" ht="12.75" customHeight="1" x14ac:dyDescent="0.2">
      <c r="A26" s="4" t="s">
        <v>34</v>
      </c>
      <c r="B26" s="6">
        <v>6542</v>
      </c>
      <c r="C26" s="6">
        <v>6542</v>
      </c>
      <c r="D26" s="6">
        <v>6542</v>
      </c>
      <c r="E26" s="6" t="s">
        <v>10</v>
      </c>
      <c r="F26" s="6" t="s">
        <v>10</v>
      </c>
    </row>
    <row r="27" spans="1:6" ht="12.75" customHeight="1" x14ac:dyDescent="0.2">
      <c r="A27" s="4" t="s">
        <v>35</v>
      </c>
      <c r="B27" s="6">
        <v>6410</v>
      </c>
      <c r="C27" s="6">
        <v>6410</v>
      </c>
      <c r="D27" s="6">
        <v>6407</v>
      </c>
      <c r="E27" s="6" t="s">
        <v>679</v>
      </c>
      <c r="F27" s="6" t="s">
        <v>10</v>
      </c>
    </row>
    <row r="28" spans="1:6" ht="12.75" customHeight="1" x14ac:dyDescent="0.2">
      <c r="A28" s="4" t="s">
        <v>36</v>
      </c>
      <c r="B28" s="6">
        <v>5124</v>
      </c>
      <c r="C28" s="6">
        <v>5124</v>
      </c>
      <c r="D28" s="6">
        <v>5124</v>
      </c>
      <c r="E28" s="6" t="s">
        <v>10</v>
      </c>
      <c r="F28" s="6" t="s">
        <v>10</v>
      </c>
    </row>
    <row r="29" spans="1:6" ht="12.75" customHeight="1" x14ac:dyDescent="0.2">
      <c r="A29" s="4" t="s">
        <v>37</v>
      </c>
      <c r="B29" s="6">
        <v>3590</v>
      </c>
      <c r="C29" s="6">
        <v>3590</v>
      </c>
      <c r="D29" s="6">
        <v>3590</v>
      </c>
      <c r="E29" s="6" t="s">
        <v>10</v>
      </c>
      <c r="F29" s="6" t="s">
        <v>10</v>
      </c>
    </row>
    <row r="30" spans="1:6" ht="12.75" customHeight="1" x14ac:dyDescent="0.2">
      <c r="A30" s="4" t="s">
        <v>38</v>
      </c>
      <c r="B30" s="6">
        <v>6424</v>
      </c>
      <c r="C30" s="6">
        <v>6424</v>
      </c>
      <c r="D30" s="6">
        <v>6424</v>
      </c>
      <c r="E30" s="6" t="s">
        <v>10</v>
      </c>
      <c r="F30" s="6" t="s">
        <v>10</v>
      </c>
    </row>
    <row r="31" spans="1:6" ht="12.75" customHeight="1" x14ac:dyDescent="0.2">
      <c r="A31" s="4" t="s">
        <v>39</v>
      </c>
      <c r="B31" s="6">
        <v>1741</v>
      </c>
      <c r="C31" s="6">
        <v>1741</v>
      </c>
      <c r="D31" s="6">
        <v>1616</v>
      </c>
      <c r="E31" s="6">
        <v>125</v>
      </c>
      <c r="F31" s="6" t="s">
        <v>10</v>
      </c>
    </row>
    <row r="32" spans="1:6" ht="12.75" customHeight="1" x14ac:dyDescent="0.2">
      <c r="A32" s="4" t="s">
        <v>40</v>
      </c>
      <c r="B32" s="6">
        <v>3120</v>
      </c>
      <c r="C32" s="6">
        <v>3120</v>
      </c>
      <c r="D32" s="6">
        <v>3030</v>
      </c>
      <c r="E32" s="6" t="s">
        <v>679</v>
      </c>
      <c r="F32" s="6" t="s">
        <v>10</v>
      </c>
    </row>
    <row r="33" spans="1:6" ht="12.75" customHeight="1" x14ac:dyDescent="0.2">
      <c r="A33" s="4" t="s">
        <v>41</v>
      </c>
      <c r="B33" s="6">
        <v>7498</v>
      </c>
      <c r="C33" s="6">
        <v>7498</v>
      </c>
      <c r="D33" s="6">
        <v>7484</v>
      </c>
      <c r="E33" s="6" t="s">
        <v>679</v>
      </c>
      <c r="F33" s="6" t="s">
        <v>10</v>
      </c>
    </row>
    <row r="34" spans="1:6" ht="12.75" customHeight="1" x14ac:dyDescent="0.2">
      <c r="A34" s="4" t="s">
        <v>42</v>
      </c>
      <c r="B34" s="6">
        <v>8145</v>
      </c>
      <c r="C34" s="6">
        <v>8145</v>
      </c>
      <c r="D34" s="6">
        <v>7481</v>
      </c>
      <c r="E34" s="6">
        <v>664</v>
      </c>
      <c r="F34" s="6" t="s">
        <v>10</v>
      </c>
    </row>
    <row r="35" spans="1:6" ht="12.75" customHeight="1" x14ac:dyDescent="0.2">
      <c r="A35" s="4" t="s">
        <v>43</v>
      </c>
      <c r="B35" s="6">
        <v>4777</v>
      </c>
      <c r="C35" s="6">
        <v>4777</v>
      </c>
      <c r="D35" s="6">
        <v>4453</v>
      </c>
      <c r="E35" s="6">
        <v>324</v>
      </c>
      <c r="F35" s="6" t="s">
        <v>10</v>
      </c>
    </row>
    <row r="36" spans="1:6" ht="12.75" customHeight="1" x14ac:dyDescent="0.2">
      <c r="A36" s="4" t="s">
        <v>44</v>
      </c>
      <c r="B36" s="6">
        <v>5093</v>
      </c>
      <c r="C36" s="6">
        <v>5093</v>
      </c>
      <c r="D36" s="6">
        <v>5038</v>
      </c>
      <c r="E36" s="6" t="s">
        <v>679</v>
      </c>
      <c r="F36" s="6" t="s">
        <v>10</v>
      </c>
    </row>
    <row r="37" spans="1:6" ht="12.75" customHeight="1" x14ac:dyDescent="0.2">
      <c r="A37" s="4" t="s">
        <v>45</v>
      </c>
      <c r="B37" s="6">
        <v>11254</v>
      </c>
      <c r="C37" s="6">
        <v>11254</v>
      </c>
      <c r="D37" s="6">
        <v>8385</v>
      </c>
      <c r="E37" s="6">
        <v>2869</v>
      </c>
      <c r="F37" s="6" t="s">
        <v>10</v>
      </c>
    </row>
    <row r="38" spans="1:6" ht="12.75" customHeight="1" x14ac:dyDescent="0.2">
      <c r="A38" s="5" t="s">
        <v>46</v>
      </c>
      <c r="B38" s="7">
        <v>6966</v>
      </c>
      <c r="C38" s="7">
        <v>6966</v>
      </c>
      <c r="D38" s="7">
        <v>6966</v>
      </c>
      <c r="E38" s="7" t="s">
        <v>10</v>
      </c>
      <c r="F38" s="7" t="s">
        <v>10</v>
      </c>
    </row>
    <row r="39" spans="1:6" ht="12.6" customHeight="1" x14ac:dyDescent="0.2"/>
  </sheetData>
  <mergeCells count="8">
    <mergeCell ref="A1:F1"/>
    <mergeCell ref="A2:F2"/>
    <mergeCell ref="A3:A5"/>
    <mergeCell ref="B3:B5"/>
    <mergeCell ref="C3:F3"/>
    <mergeCell ref="C4:C5"/>
    <mergeCell ref="D4:E4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F39"/>
  <sheetViews>
    <sheetView workbookViewId="0">
      <selection activeCell="G5" sqref="G5"/>
    </sheetView>
  </sheetViews>
  <sheetFormatPr defaultRowHeight="12.75" x14ac:dyDescent="0.2"/>
  <cols>
    <col min="1" max="1" width="22.28515625" style="1" customWidth="1"/>
    <col min="2" max="2" width="11.85546875" style="1" customWidth="1"/>
    <col min="3" max="3" width="28.7109375" style="1" customWidth="1"/>
    <col min="4" max="4" width="19.28515625" style="1" customWidth="1"/>
    <col min="5" max="5" width="28.85546875" style="1" customWidth="1"/>
    <col min="6" max="6" width="21.85546875" style="1" customWidth="1"/>
    <col min="7" max="16384" width="9.140625" style="1"/>
  </cols>
  <sheetData>
    <row r="1" spans="1:6" ht="22.5" customHeight="1" x14ac:dyDescent="0.2">
      <c r="A1" s="220" t="s">
        <v>353</v>
      </c>
      <c r="B1" s="220"/>
      <c r="C1" s="220"/>
      <c r="D1" s="220"/>
      <c r="E1" s="220"/>
      <c r="F1" s="220"/>
    </row>
    <row r="2" spans="1:6" ht="16.5" customHeight="1" x14ac:dyDescent="0.2">
      <c r="A2" s="221" t="s">
        <v>13</v>
      </c>
      <c r="B2" s="221"/>
      <c r="C2" s="221"/>
      <c r="D2" s="221"/>
      <c r="E2" s="221"/>
      <c r="F2" s="221"/>
    </row>
    <row r="3" spans="1:6" ht="16.5" customHeight="1" x14ac:dyDescent="0.2">
      <c r="A3" s="222"/>
      <c r="B3" s="225" t="s">
        <v>53</v>
      </c>
      <c r="C3" s="228" t="s">
        <v>3</v>
      </c>
      <c r="D3" s="229"/>
      <c r="E3" s="229"/>
      <c r="F3" s="230"/>
    </row>
    <row r="4" spans="1:6" ht="16.5" customHeight="1" x14ac:dyDescent="0.2">
      <c r="A4" s="223"/>
      <c r="B4" s="226"/>
      <c r="C4" s="231" t="s">
        <v>54</v>
      </c>
      <c r="D4" s="228" t="s">
        <v>55</v>
      </c>
      <c r="E4" s="230"/>
      <c r="F4" s="233" t="s">
        <v>60</v>
      </c>
    </row>
    <row r="5" spans="1:6" ht="42.75" customHeight="1" x14ac:dyDescent="0.2">
      <c r="A5" s="224"/>
      <c r="B5" s="226"/>
      <c r="C5" s="236"/>
      <c r="D5" s="105" t="s">
        <v>57</v>
      </c>
      <c r="E5" s="106" t="s">
        <v>58</v>
      </c>
      <c r="F5" s="237"/>
    </row>
    <row r="6" spans="1:6" s="9" customFormat="1" ht="12.75" customHeight="1" x14ac:dyDescent="0.2">
      <c r="A6" s="2" t="s">
        <v>14</v>
      </c>
      <c r="B6" s="15">
        <v>101982</v>
      </c>
      <c r="C6" s="15">
        <v>101969</v>
      </c>
      <c r="D6" s="15">
        <v>94986</v>
      </c>
      <c r="E6" s="15">
        <v>6983</v>
      </c>
      <c r="F6" s="15" t="s">
        <v>679</v>
      </c>
    </row>
    <row r="7" spans="1:6" ht="12.75" customHeight="1" x14ac:dyDescent="0.2">
      <c r="A7" s="3" t="s">
        <v>15</v>
      </c>
      <c r="B7" s="6"/>
      <c r="C7" s="6"/>
      <c r="D7" s="6"/>
      <c r="E7" s="6"/>
      <c r="F7" s="6"/>
    </row>
    <row r="8" spans="1:6" ht="12.75" customHeight="1" x14ac:dyDescent="0.2">
      <c r="A8" s="4" t="s">
        <v>16</v>
      </c>
      <c r="B8" s="6">
        <v>122</v>
      </c>
      <c r="C8" s="6">
        <v>112</v>
      </c>
      <c r="D8" s="6" t="s">
        <v>679</v>
      </c>
      <c r="E8" s="6">
        <v>107</v>
      </c>
      <c r="F8" s="6" t="s">
        <v>679</v>
      </c>
    </row>
    <row r="9" spans="1:6" ht="12.75" customHeight="1" x14ac:dyDescent="0.2">
      <c r="A9" s="4" t="s">
        <v>17</v>
      </c>
      <c r="B9" s="6">
        <v>129</v>
      </c>
      <c r="C9" s="6">
        <v>129</v>
      </c>
      <c r="D9" s="6">
        <v>18</v>
      </c>
      <c r="E9" s="6">
        <v>111</v>
      </c>
      <c r="F9" s="6" t="s">
        <v>10</v>
      </c>
    </row>
    <row r="10" spans="1:6" ht="12.75" customHeight="1" x14ac:dyDescent="0.2">
      <c r="A10" s="4" t="s">
        <v>18</v>
      </c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</row>
    <row r="11" spans="1:6" ht="12.75" customHeight="1" x14ac:dyDescent="0.2">
      <c r="A11" s="3" t="s">
        <v>19</v>
      </c>
      <c r="B11" s="6"/>
      <c r="C11" s="6"/>
      <c r="D11" s="6"/>
      <c r="E11" s="6"/>
      <c r="F11" s="6"/>
    </row>
    <row r="12" spans="1:6" ht="12.75" customHeight="1" x14ac:dyDescent="0.2">
      <c r="A12" s="4" t="s">
        <v>20</v>
      </c>
      <c r="B12" s="6">
        <v>5290</v>
      </c>
      <c r="C12" s="6">
        <v>5290</v>
      </c>
      <c r="D12" s="6">
        <v>5290</v>
      </c>
      <c r="E12" s="6" t="s">
        <v>10</v>
      </c>
      <c r="F12" s="6" t="s">
        <v>10</v>
      </c>
    </row>
    <row r="13" spans="1:6" ht="12.75" customHeight="1" x14ac:dyDescent="0.2">
      <c r="A13" s="4" t="s">
        <v>21</v>
      </c>
      <c r="B13" s="6">
        <v>666</v>
      </c>
      <c r="C13" s="6">
        <v>666</v>
      </c>
      <c r="D13" s="6">
        <v>666</v>
      </c>
      <c r="E13" s="6" t="s">
        <v>10</v>
      </c>
      <c r="F13" s="6" t="s">
        <v>10</v>
      </c>
    </row>
    <row r="14" spans="1:6" ht="12.75" customHeight="1" x14ac:dyDescent="0.2">
      <c r="A14" s="4" t="s">
        <v>22</v>
      </c>
      <c r="B14" s="6">
        <v>5994</v>
      </c>
      <c r="C14" s="6">
        <v>5994</v>
      </c>
      <c r="D14" s="6">
        <v>5946</v>
      </c>
      <c r="E14" s="6">
        <v>48</v>
      </c>
      <c r="F14" s="6" t="s">
        <v>10</v>
      </c>
    </row>
    <row r="15" spans="1:6" ht="12.75" customHeight="1" x14ac:dyDescent="0.2">
      <c r="A15" s="4" t="s">
        <v>23</v>
      </c>
      <c r="B15" s="6">
        <v>1790</v>
      </c>
      <c r="C15" s="6">
        <v>1790</v>
      </c>
      <c r="D15" s="6">
        <v>1790</v>
      </c>
      <c r="E15" s="6" t="s">
        <v>10</v>
      </c>
      <c r="F15" s="6" t="s">
        <v>10</v>
      </c>
    </row>
    <row r="16" spans="1:6" ht="12.75" customHeight="1" x14ac:dyDescent="0.2">
      <c r="A16" s="4" t="s">
        <v>24</v>
      </c>
      <c r="B16" s="6">
        <v>1004</v>
      </c>
      <c r="C16" s="6">
        <v>1004</v>
      </c>
      <c r="D16" s="6">
        <v>1004</v>
      </c>
      <c r="E16" s="6" t="s">
        <v>10</v>
      </c>
      <c r="F16" s="6" t="s">
        <v>10</v>
      </c>
    </row>
    <row r="17" spans="1:6" ht="12.75" customHeight="1" x14ac:dyDescent="0.2">
      <c r="A17" s="4" t="s">
        <v>25</v>
      </c>
      <c r="B17" s="6">
        <v>11984</v>
      </c>
      <c r="C17" s="6">
        <v>11981</v>
      </c>
      <c r="D17" s="6">
        <v>8893</v>
      </c>
      <c r="E17" s="6">
        <v>3088</v>
      </c>
      <c r="F17" s="6" t="s">
        <v>679</v>
      </c>
    </row>
    <row r="18" spans="1:6" ht="12.75" customHeight="1" x14ac:dyDescent="0.2">
      <c r="A18" s="4" t="s">
        <v>26</v>
      </c>
      <c r="B18" s="6">
        <v>3452</v>
      </c>
      <c r="C18" s="6">
        <v>3452</v>
      </c>
      <c r="D18" s="6">
        <v>3452</v>
      </c>
      <c r="E18" s="6" t="s">
        <v>10</v>
      </c>
      <c r="F18" s="6" t="s">
        <v>10</v>
      </c>
    </row>
    <row r="19" spans="1:6" ht="12.75" customHeight="1" x14ac:dyDescent="0.2">
      <c r="A19" s="4" t="s">
        <v>27</v>
      </c>
      <c r="B19" s="6">
        <v>2079</v>
      </c>
      <c r="C19" s="6">
        <v>2079</v>
      </c>
      <c r="D19" s="6">
        <v>2079</v>
      </c>
      <c r="E19" s="6" t="s">
        <v>10</v>
      </c>
      <c r="F19" s="6" t="s">
        <v>10</v>
      </c>
    </row>
    <row r="20" spans="1:6" ht="12.75" customHeight="1" x14ac:dyDescent="0.2">
      <c r="A20" s="4" t="s">
        <v>28</v>
      </c>
      <c r="B20" s="6">
        <v>6332</v>
      </c>
      <c r="C20" s="6">
        <v>6332</v>
      </c>
      <c r="D20" s="6">
        <v>6302</v>
      </c>
      <c r="E20" s="6" t="s">
        <v>679</v>
      </c>
      <c r="F20" s="6" t="s">
        <v>10</v>
      </c>
    </row>
    <row r="21" spans="1:6" ht="12.75" customHeight="1" x14ac:dyDescent="0.2">
      <c r="A21" s="4" t="s">
        <v>29</v>
      </c>
      <c r="B21" s="6">
        <v>578</v>
      </c>
      <c r="C21" s="6">
        <v>578</v>
      </c>
      <c r="D21" s="6">
        <v>578</v>
      </c>
      <c r="E21" s="6" t="s">
        <v>10</v>
      </c>
      <c r="F21" s="6" t="s">
        <v>10</v>
      </c>
    </row>
    <row r="22" spans="1:6" ht="12.75" customHeight="1" x14ac:dyDescent="0.2">
      <c r="A22" s="4" t="s">
        <v>30</v>
      </c>
      <c r="B22" s="6">
        <v>3283</v>
      </c>
      <c r="C22" s="6">
        <v>3283</v>
      </c>
      <c r="D22" s="6">
        <v>3283</v>
      </c>
      <c r="E22" s="6" t="s">
        <v>10</v>
      </c>
      <c r="F22" s="6" t="s">
        <v>10</v>
      </c>
    </row>
    <row r="23" spans="1:6" ht="12.75" customHeight="1" x14ac:dyDescent="0.2">
      <c r="A23" s="4" t="s">
        <v>31</v>
      </c>
      <c r="B23" s="6">
        <v>1516</v>
      </c>
      <c r="C23" s="6">
        <v>1516</v>
      </c>
      <c r="D23" s="6">
        <v>1446</v>
      </c>
      <c r="E23" s="6">
        <v>70</v>
      </c>
      <c r="F23" s="6" t="s">
        <v>10</v>
      </c>
    </row>
    <row r="24" spans="1:6" ht="12.75" customHeight="1" x14ac:dyDescent="0.2">
      <c r="A24" s="4" t="s">
        <v>32</v>
      </c>
      <c r="B24" s="6">
        <v>2440</v>
      </c>
      <c r="C24" s="6">
        <v>2440</v>
      </c>
      <c r="D24" s="6">
        <v>2430</v>
      </c>
      <c r="E24" s="6" t="s">
        <v>679</v>
      </c>
      <c r="F24" s="6" t="s">
        <v>10</v>
      </c>
    </row>
    <row r="25" spans="1:6" ht="12.75" customHeight="1" x14ac:dyDescent="0.2">
      <c r="A25" s="4" t="s">
        <v>33</v>
      </c>
      <c r="B25" s="6">
        <v>14830</v>
      </c>
      <c r="C25" s="6">
        <v>14830</v>
      </c>
      <c r="D25" s="6">
        <v>12463</v>
      </c>
      <c r="E25" s="6">
        <v>2367</v>
      </c>
      <c r="F25" s="6" t="s">
        <v>10</v>
      </c>
    </row>
    <row r="26" spans="1:6" ht="12.75" customHeight="1" x14ac:dyDescent="0.2">
      <c r="A26" s="4" t="s">
        <v>34</v>
      </c>
      <c r="B26" s="6">
        <v>2811</v>
      </c>
      <c r="C26" s="6">
        <v>2811</v>
      </c>
      <c r="D26" s="6">
        <v>2811</v>
      </c>
      <c r="E26" s="6" t="s">
        <v>10</v>
      </c>
      <c r="F26" s="6" t="s">
        <v>10</v>
      </c>
    </row>
    <row r="27" spans="1:6" ht="12.75" customHeight="1" x14ac:dyDescent="0.2">
      <c r="A27" s="4" t="s">
        <v>35</v>
      </c>
      <c r="B27" s="6">
        <v>3350</v>
      </c>
      <c r="C27" s="6">
        <v>3350</v>
      </c>
      <c r="D27" s="6">
        <v>3340</v>
      </c>
      <c r="E27" s="6" t="s">
        <v>679</v>
      </c>
      <c r="F27" s="6" t="s">
        <v>10</v>
      </c>
    </row>
    <row r="28" spans="1:6" ht="12.75" customHeight="1" x14ac:dyDescent="0.2">
      <c r="A28" s="4" t="s">
        <v>36</v>
      </c>
      <c r="B28" s="6">
        <v>1295</v>
      </c>
      <c r="C28" s="6">
        <v>1295</v>
      </c>
      <c r="D28" s="6">
        <v>1295</v>
      </c>
      <c r="E28" s="6" t="s">
        <v>10</v>
      </c>
      <c r="F28" s="6" t="s">
        <v>10</v>
      </c>
    </row>
    <row r="29" spans="1:6" ht="12.75" customHeight="1" x14ac:dyDescent="0.2">
      <c r="A29" s="4" t="s">
        <v>37</v>
      </c>
      <c r="B29" s="6">
        <v>2817</v>
      </c>
      <c r="C29" s="6">
        <v>2817</v>
      </c>
      <c r="D29" s="6">
        <v>2817</v>
      </c>
      <c r="E29" s="6" t="s">
        <v>10</v>
      </c>
      <c r="F29" s="6" t="s">
        <v>10</v>
      </c>
    </row>
    <row r="30" spans="1:6" ht="12.75" customHeight="1" x14ac:dyDescent="0.2">
      <c r="A30" s="4" t="s">
        <v>38</v>
      </c>
      <c r="B30" s="6">
        <v>4182</v>
      </c>
      <c r="C30" s="6">
        <v>4182</v>
      </c>
      <c r="D30" s="6">
        <v>4182</v>
      </c>
      <c r="E30" s="6" t="s">
        <v>10</v>
      </c>
      <c r="F30" s="6" t="s">
        <v>10</v>
      </c>
    </row>
    <row r="31" spans="1:6" ht="12.75" customHeight="1" x14ac:dyDescent="0.2">
      <c r="A31" s="4" t="s">
        <v>39</v>
      </c>
      <c r="B31" s="6">
        <v>2948</v>
      </c>
      <c r="C31" s="6">
        <v>2948</v>
      </c>
      <c r="D31" s="6">
        <v>2766</v>
      </c>
      <c r="E31" s="6">
        <v>182</v>
      </c>
      <c r="F31" s="6" t="s">
        <v>10</v>
      </c>
    </row>
    <row r="32" spans="1:6" ht="12.75" customHeight="1" x14ac:dyDescent="0.2">
      <c r="A32" s="4" t="s">
        <v>40</v>
      </c>
      <c r="B32" s="6">
        <v>1715</v>
      </c>
      <c r="C32" s="6">
        <v>1715</v>
      </c>
      <c r="D32" s="6">
        <v>1705</v>
      </c>
      <c r="E32" s="6" t="s">
        <v>679</v>
      </c>
      <c r="F32" s="6" t="s">
        <v>10</v>
      </c>
    </row>
    <row r="33" spans="1:6" ht="12.75" customHeight="1" x14ac:dyDescent="0.2">
      <c r="A33" s="4" t="s">
        <v>41</v>
      </c>
      <c r="B33" s="6">
        <v>3527</v>
      </c>
      <c r="C33" s="6">
        <v>3527</v>
      </c>
      <c r="D33" s="6">
        <v>3500</v>
      </c>
      <c r="E33" s="6">
        <v>27</v>
      </c>
      <c r="F33" s="6" t="s">
        <v>10</v>
      </c>
    </row>
    <row r="34" spans="1:6" ht="12.75" customHeight="1" x14ac:dyDescent="0.2">
      <c r="A34" s="4" t="s">
        <v>42</v>
      </c>
      <c r="B34" s="6">
        <v>1571</v>
      </c>
      <c r="C34" s="6">
        <v>1571</v>
      </c>
      <c r="D34" s="6">
        <v>1526</v>
      </c>
      <c r="E34" s="6">
        <v>45</v>
      </c>
      <c r="F34" s="6" t="s">
        <v>10</v>
      </c>
    </row>
    <row r="35" spans="1:6" ht="12.75" customHeight="1" x14ac:dyDescent="0.2">
      <c r="A35" s="4" t="s">
        <v>43</v>
      </c>
      <c r="B35" s="6">
        <v>2163</v>
      </c>
      <c r="C35" s="6">
        <v>2163</v>
      </c>
      <c r="D35" s="6">
        <v>2026</v>
      </c>
      <c r="E35" s="6">
        <v>137</v>
      </c>
      <c r="F35" s="6" t="s">
        <v>10</v>
      </c>
    </row>
    <row r="36" spans="1:6" ht="12.75" customHeight="1" x14ac:dyDescent="0.2">
      <c r="A36" s="4" t="s">
        <v>44</v>
      </c>
      <c r="B36" s="6">
        <v>1598</v>
      </c>
      <c r="C36" s="6">
        <v>1598</v>
      </c>
      <c r="D36" s="6">
        <v>1598</v>
      </c>
      <c r="E36" s="6" t="s">
        <v>10</v>
      </c>
      <c r="F36" s="6" t="s">
        <v>10</v>
      </c>
    </row>
    <row r="37" spans="1:6" ht="12.75" customHeight="1" x14ac:dyDescent="0.2">
      <c r="A37" s="4" t="s">
        <v>45</v>
      </c>
      <c r="B37" s="6">
        <v>4743</v>
      </c>
      <c r="C37" s="6">
        <v>4743</v>
      </c>
      <c r="D37" s="6">
        <v>4008</v>
      </c>
      <c r="E37" s="6">
        <v>735</v>
      </c>
      <c r="F37" s="6" t="s">
        <v>10</v>
      </c>
    </row>
    <row r="38" spans="1:6" ht="12.75" customHeight="1" x14ac:dyDescent="0.2">
      <c r="A38" s="5" t="s">
        <v>46</v>
      </c>
      <c r="B38" s="7">
        <v>7773</v>
      </c>
      <c r="C38" s="7">
        <v>7773</v>
      </c>
      <c r="D38" s="7">
        <v>7767</v>
      </c>
      <c r="E38" s="7" t="s">
        <v>679</v>
      </c>
      <c r="F38" s="7" t="s">
        <v>10</v>
      </c>
    </row>
    <row r="39" spans="1:6" ht="12.6" customHeight="1" x14ac:dyDescent="0.2"/>
  </sheetData>
  <mergeCells count="8">
    <mergeCell ref="A1:F1"/>
    <mergeCell ref="A2:F2"/>
    <mergeCell ref="A3:A5"/>
    <mergeCell ref="B3:B5"/>
    <mergeCell ref="C3:F3"/>
    <mergeCell ref="C4:C5"/>
    <mergeCell ref="D4:E4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/>
  <dimension ref="A1:F40"/>
  <sheetViews>
    <sheetView workbookViewId="0">
      <selection activeCell="G5" sqref="G5"/>
    </sheetView>
  </sheetViews>
  <sheetFormatPr defaultRowHeight="12.75" x14ac:dyDescent="0.2"/>
  <cols>
    <col min="1" max="1" width="22.28515625" style="1" customWidth="1"/>
    <col min="2" max="2" width="11.85546875" style="1" customWidth="1"/>
    <col min="3" max="3" width="28.7109375" style="1" customWidth="1"/>
    <col min="4" max="4" width="19.28515625" style="1" customWidth="1"/>
    <col min="5" max="5" width="28.85546875" style="1" customWidth="1"/>
    <col min="6" max="6" width="21.85546875" style="1" customWidth="1"/>
    <col min="7" max="16384" width="9.140625" style="1"/>
  </cols>
  <sheetData>
    <row r="1" spans="1:6" ht="22.5" customHeight="1" x14ac:dyDescent="0.2">
      <c r="A1" s="220" t="s">
        <v>354</v>
      </c>
      <c r="B1" s="220"/>
      <c r="C1" s="220"/>
      <c r="D1" s="220"/>
      <c r="E1" s="220"/>
      <c r="F1" s="220"/>
    </row>
    <row r="2" spans="1:6" ht="16.5" customHeight="1" x14ac:dyDescent="0.2">
      <c r="A2" s="221" t="s">
        <v>13</v>
      </c>
      <c r="B2" s="221"/>
      <c r="C2" s="221"/>
      <c r="D2" s="221"/>
      <c r="E2" s="221"/>
      <c r="F2" s="221"/>
    </row>
    <row r="3" spans="1:6" ht="16.5" customHeight="1" x14ac:dyDescent="0.2">
      <c r="A3" s="222"/>
      <c r="B3" s="225" t="s">
        <v>53</v>
      </c>
      <c r="C3" s="228" t="s">
        <v>3</v>
      </c>
      <c r="D3" s="229"/>
      <c r="E3" s="229"/>
      <c r="F3" s="230"/>
    </row>
    <row r="4" spans="1:6" ht="16.5" customHeight="1" x14ac:dyDescent="0.2">
      <c r="A4" s="223"/>
      <c r="B4" s="226"/>
      <c r="C4" s="231" t="s">
        <v>54</v>
      </c>
      <c r="D4" s="228" t="s">
        <v>55</v>
      </c>
      <c r="E4" s="230"/>
      <c r="F4" s="233" t="s">
        <v>56</v>
      </c>
    </row>
    <row r="5" spans="1:6" ht="42.75" customHeight="1" x14ac:dyDescent="0.2">
      <c r="A5" s="224"/>
      <c r="B5" s="226"/>
      <c r="C5" s="236"/>
      <c r="D5" s="105" t="s">
        <v>57</v>
      </c>
      <c r="E5" s="106" t="s">
        <v>58</v>
      </c>
      <c r="F5" s="237"/>
    </row>
    <row r="6" spans="1:6" s="9" customFormat="1" ht="12.75" customHeight="1" x14ac:dyDescent="0.2">
      <c r="A6" s="2" t="s">
        <v>14</v>
      </c>
      <c r="B6" s="15">
        <v>12768</v>
      </c>
      <c r="C6" s="15">
        <v>12761</v>
      </c>
      <c r="D6" s="15">
        <v>10214</v>
      </c>
      <c r="E6" s="15">
        <v>2547</v>
      </c>
      <c r="F6" s="15" t="s">
        <v>679</v>
      </c>
    </row>
    <row r="7" spans="1:6" ht="12.75" customHeight="1" x14ac:dyDescent="0.2">
      <c r="A7" s="3" t="s">
        <v>15</v>
      </c>
      <c r="B7" s="6"/>
      <c r="C7" s="6"/>
      <c r="D7" s="6"/>
      <c r="E7" s="6"/>
      <c r="F7" s="6"/>
    </row>
    <row r="8" spans="1:6" ht="12.75" customHeight="1" x14ac:dyDescent="0.2">
      <c r="A8" s="4" t="s">
        <v>16</v>
      </c>
      <c r="B8" s="6">
        <v>67</v>
      </c>
      <c r="C8" s="6">
        <v>60</v>
      </c>
      <c r="D8" s="6" t="s">
        <v>10</v>
      </c>
      <c r="E8" s="6">
        <v>60</v>
      </c>
      <c r="F8" s="6" t="s">
        <v>679</v>
      </c>
    </row>
    <row r="9" spans="1:6" ht="12.75" customHeight="1" x14ac:dyDescent="0.2">
      <c r="A9" s="4" t="s">
        <v>17</v>
      </c>
      <c r="B9" s="6" t="s">
        <v>10</v>
      </c>
      <c r="C9" s="6" t="s">
        <v>10</v>
      </c>
      <c r="D9" s="6" t="s">
        <v>10</v>
      </c>
      <c r="E9" s="6" t="s">
        <v>10</v>
      </c>
      <c r="F9" s="6" t="s">
        <v>10</v>
      </c>
    </row>
    <row r="10" spans="1:6" ht="12.75" customHeight="1" x14ac:dyDescent="0.2">
      <c r="A10" s="4" t="s">
        <v>18</v>
      </c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</row>
    <row r="11" spans="1:6" ht="12.75" customHeight="1" x14ac:dyDescent="0.2">
      <c r="A11" s="3" t="s">
        <v>19</v>
      </c>
      <c r="B11" s="6"/>
      <c r="C11" s="6"/>
      <c r="D11" s="6"/>
      <c r="E11" s="6"/>
      <c r="F11" s="6"/>
    </row>
    <row r="12" spans="1:6" ht="12.75" customHeight="1" x14ac:dyDescent="0.2">
      <c r="A12" s="4" t="s">
        <v>20</v>
      </c>
      <c r="B12" s="6">
        <v>216</v>
      </c>
      <c r="C12" s="6">
        <v>216</v>
      </c>
      <c r="D12" s="6">
        <v>216</v>
      </c>
      <c r="E12" s="6" t="s">
        <v>10</v>
      </c>
      <c r="F12" s="6" t="s">
        <v>10</v>
      </c>
    </row>
    <row r="13" spans="1:6" ht="12.75" customHeight="1" x14ac:dyDescent="0.2">
      <c r="A13" s="4" t="s">
        <v>21</v>
      </c>
      <c r="B13" s="6">
        <v>94</v>
      </c>
      <c r="C13" s="6">
        <v>94</v>
      </c>
      <c r="D13" s="6">
        <v>94</v>
      </c>
      <c r="E13" s="6" t="s">
        <v>10</v>
      </c>
      <c r="F13" s="6" t="s">
        <v>10</v>
      </c>
    </row>
    <row r="14" spans="1:6" ht="12.75" customHeight="1" x14ac:dyDescent="0.2">
      <c r="A14" s="4" t="s">
        <v>22</v>
      </c>
      <c r="B14" s="6">
        <v>886</v>
      </c>
      <c r="C14" s="6">
        <v>886</v>
      </c>
      <c r="D14" s="6">
        <v>886</v>
      </c>
      <c r="E14" s="6" t="s">
        <v>10</v>
      </c>
      <c r="F14" s="6" t="s">
        <v>10</v>
      </c>
    </row>
    <row r="15" spans="1:6" ht="12.75" customHeight="1" x14ac:dyDescent="0.2">
      <c r="A15" s="4" t="s">
        <v>23</v>
      </c>
      <c r="B15" s="6">
        <v>1357</v>
      </c>
      <c r="C15" s="6">
        <v>1357</v>
      </c>
      <c r="D15" s="6">
        <v>1357</v>
      </c>
      <c r="E15" s="6" t="s">
        <v>10</v>
      </c>
      <c r="F15" s="6" t="s">
        <v>10</v>
      </c>
    </row>
    <row r="16" spans="1:6" ht="12.75" customHeight="1" x14ac:dyDescent="0.2">
      <c r="A16" s="4" t="s">
        <v>24</v>
      </c>
      <c r="B16" s="6">
        <v>285</v>
      </c>
      <c r="C16" s="6">
        <v>285</v>
      </c>
      <c r="D16" s="6">
        <v>285</v>
      </c>
      <c r="E16" s="6" t="s">
        <v>10</v>
      </c>
      <c r="F16" s="6" t="s">
        <v>10</v>
      </c>
    </row>
    <row r="17" spans="1:6" ht="12.75" customHeight="1" x14ac:dyDescent="0.2">
      <c r="A17" s="4" t="s">
        <v>25</v>
      </c>
      <c r="B17" s="6">
        <v>1959</v>
      </c>
      <c r="C17" s="6">
        <v>1959</v>
      </c>
      <c r="D17" s="6">
        <v>649</v>
      </c>
      <c r="E17" s="6">
        <v>1310</v>
      </c>
      <c r="F17" s="6" t="s">
        <v>10</v>
      </c>
    </row>
    <row r="18" spans="1:6" ht="12.75" customHeight="1" x14ac:dyDescent="0.2">
      <c r="A18" s="4" t="s">
        <v>26</v>
      </c>
      <c r="B18" s="6">
        <v>171</v>
      </c>
      <c r="C18" s="6">
        <v>171</v>
      </c>
      <c r="D18" s="6">
        <v>171</v>
      </c>
      <c r="E18" s="6" t="s">
        <v>10</v>
      </c>
      <c r="F18" s="6" t="s">
        <v>10</v>
      </c>
    </row>
    <row r="19" spans="1:6" ht="12.75" customHeight="1" x14ac:dyDescent="0.2">
      <c r="A19" s="4" t="s">
        <v>27</v>
      </c>
      <c r="B19" s="6">
        <v>114</v>
      </c>
      <c r="C19" s="6">
        <v>114</v>
      </c>
      <c r="D19" s="6">
        <v>114</v>
      </c>
      <c r="E19" s="6" t="s">
        <v>10</v>
      </c>
      <c r="F19" s="6" t="s">
        <v>10</v>
      </c>
    </row>
    <row r="20" spans="1:6" ht="12.75" customHeight="1" x14ac:dyDescent="0.2">
      <c r="A20" s="4" t="s">
        <v>28</v>
      </c>
      <c r="B20" s="6">
        <v>273</v>
      </c>
      <c r="C20" s="6">
        <v>273</v>
      </c>
      <c r="D20" s="6">
        <v>273</v>
      </c>
      <c r="E20" s="6" t="s">
        <v>10</v>
      </c>
      <c r="F20" s="6" t="s">
        <v>10</v>
      </c>
    </row>
    <row r="21" spans="1:6" ht="12.75" customHeight="1" x14ac:dyDescent="0.2">
      <c r="A21" s="4" t="s">
        <v>29</v>
      </c>
      <c r="B21" s="6">
        <v>340</v>
      </c>
      <c r="C21" s="6">
        <v>340</v>
      </c>
      <c r="D21" s="6">
        <v>340</v>
      </c>
      <c r="E21" s="6" t="s">
        <v>10</v>
      </c>
      <c r="F21" s="6" t="s">
        <v>10</v>
      </c>
    </row>
    <row r="22" spans="1:6" ht="12.75" customHeight="1" x14ac:dyDescent="0.2">
      <c r="A22" s="4" t="s">
        <v>30</v>
      </c>
      <c r="B22" s="6">
        <v>456</v>
      </c>
      <c r="C22" s="6">
        <v>456</v>
      </c>
      <c r="D22" s="6">
        <v>456</v>
      </c>
      <c r="E22" s="6" t="s">
        <v>10</v>
      </c>
      <c r="F22" s="6" t="s">
        <v>10</v>
      </c>
    </row>
    <row r="23" spans="1:6" ht="12.75" customHeight="1" x14ac:dyDescent="0.2">
      <c r="A23" s="4" t="s">
        <v>31</v>
      </c>
      <c r="B23" s="6">
        <v>357</v>
      </c>
      <c r="C23" s="6">
        <v>357</v>
      </c>
      <c r="D23" s="6">
        <v>357</v>
      </c>
      <c r="E23" s="6" t="s">
        <v>10</v>
      </c>
      <c r="F23" s="6" t="s">
        <v>10</v>
      </c>
    </row>
    <row r="24" spans="1:6" ht="12.75" customHeight="1" x14ac:dyDescent="0.2">
      <c r="A24" s="4" t="s">
        <v>32</v>
      </c>
      <c r="B24" s="6">
        <v>229</v>
      </c>
      <c r="C24" s="6">
        <v>229</v>
      </c>
      <c r="D24" s="6">
        <v>229</v>
      </c>
      <c r="E24" s="6" t="s">
        <v>10</v>
      </c>
      <c r="F24" s="6" t="s">
        <v>10</v>
      </c>
    </row>
    <row r="25" spans="1:6" ht="12.75" customHeight="1" x14ac:dyDescent="0.2">
      <c r="A25" s="4" t="s">
        <v>33</v>
      </c>
      <c r="B25" s="6">
        <v>1795</v>
      </c>
      <c r="C25" s="6">
        <v>1795</v>
      </c>
      <c r="D25" s="6">
        <v>1170</v>
      </c>
      <c r="E25" s="6">
        <v>625</v>
      </c>
      <c r="F25" s="6" t="s">
        <v>10</v>
      </c>
    </row>
    <row r="26" spans="1:6" ht="12.75" customHeight="1" x14ac:dyDescent="0.2">
      <c r="A26" s="4" t="s">
        <v>34</v>
      </c>
      <c r="B26" s="6">
        <v>198</v>
      </c>
      <c r="C26" s="6">
        <v>198</v>
      </c>
      <c r="D26" s="6">
        <v>198</v>
      </c>
      <c r="E26" s="6" t="s">
        <v>10</v>
      </c>
      <c r="F26" s="6" t="s">
        <v>10</v>
      </c>
    </row>
    <row r="27" spans="1:6" ht="12.75" customHeight="1" x14ac:dyDescent="0.2">
      <c r="A27" s="4" t="s">
        <v>35</v>
      </c>
      <c r="B27" s="6">
        <v>293</v>
      </c>
      <c r="C27" s="6">
        <v>293</v>
      </c>
      <c r="D27" s="6">
        <v>273</v>
      </c>
      <c r="E27" s="6" t="s">
        <v>679</v>
      </c>
      <c r="F27" s="6" t="s">
        <v>10</v>
      </c>
    </row>
    <row r="28" spans="1:6" ht="12.75" customHeight="1" x14ac:dyDescent="0.2">
      <c r="A28" s="4" t="s">
        <v>36</v>
      </c>
      <c r="B28" s="6">
        <v>355</v>
      </c>
      <c r="C28" s="6">
        <v>355</v>
      </c>
      <c r="D28" s="6">
        <v>355</v>
      </c>
      <c r="E28" s="6" t="s">
        <v>10</v>
      </c>
      <c r="F28" s="6" t="s">
        <v>10</v>
      </c>
    </row>
    <row r="29" spans="1:6" ht="12.75" customHeight="1" x14ac:dyDescent="0.2">
      <c r="A29" s="4" t="s">
        <v>37</v>
      </c>
      <c r="B29" s="6" t="s">
        <v>10</v>
      </c>
      <c r="C29" s="6" t="s">
        <v>10</v>
      </c>
      <c r="D29" s="6" t="s">
        <v>10</v>
      </c>
      <c r="E29" s="6" t="s">
        <v>10</v>
      </c>
      <c r="F29" s="6" t="s">
        <v>10</v>
      </c>
    </row>
    <row r="30" spans="1:6" ht="12.75" customHeight="1" x14ac:dyDescent="0.2">
      <c r="A30" s="4" t="s">
        <v>38</v>
      </c>
      <c r="B30" s="6">
        <v>516</v>
      </c>
      <c r="C30" s="6">
        <v>516</v>
      </c>
      <c r="D30" s="6">
        <v>516</v>
      </c>
      <c r="E30" s="6" t="s">
        <v>10</v>
      </c>
      <c r="F30" s="6" t="s">
        <v>10</v>
      </c>
    </row>
    <row r="31" spans="1:6" ht="12.75" customHeight="1" x14ac:dyDescent="0.2">
      <c r="A31" s="4" t="s">
        <v>39</v>
      </c>
      <c r="B31" s="6">
        <v>157</v>
      </c>
      <c r="C31" s="6">
        <v>157</v>
      </c>
      <c r="D31" s="6">
        <v>97</v>
      </c>
      <c r="E31" s="6">
        <v>60</v>
      </c>
      <c r="F31" s="6" t="s">
        <v>10</v>
      </c>
    </row>
    <row r="32" spans="1:6" ht="12.75" customHeight="1" x14ac:dyDescent="0.2">
      <c r="A32" s="4" t="s">
        <v>40</v>
      </c>
      <c r="B32" s="6">
        <v>349</v>
      </c>
      <c r="C32" s="6">
        <v>349</v>
      </c>
      <c r="D32" s="6">
        <v>318</v>
      </c>
      <c r="E32" s="6" t="s">
        <v>679</v>
      </c>
      <c r="F32" s="6" t="s">
        <v>10</v>
      </c>
    </row>
    <row r="33" spans="1:6" ht="12.75" customHeight="1" x14ac:dyDescent="0.2">
      <c r="A33" s="4" t="s">
        <v>41</v>
      </c>
      <c r="B33" s="6">
        <v>537</v>
      </c>
      <c r="C33" s="6">
        <v>537</v>
      </c>
      <c r="D33" s="6">
        <v>527</v>
      </c>
      <c r="E33" s="6" t="s">
        <v>679</v>
      </c>
      <c r="F33" s="6" t="s">
        <v>10</v>
      </c>
    </row>
    <row r="34" spans="1:6" ht="12.75" customHeight="1" x14ac:dyDescent="0.2">
      <c r="A34" s="4" t="s">
        <v>42</v>
      </c>
      <c r="B34" s="6">
        <v>323</v>
      </c>
      <c r="C34" s="6">
        <v>323</v>
      </c>
      <c r="D34" s="6">
        <v>243</v>
      </c>
      <c r="E34" s="6" t="s">
        <v>679</v>
      </c>
      <c r="F34" s="6" t="s">
        <v>10</v>
      </c>
    </row>
    <row r="35" spans="1:6" ht="12.75" customHeight="1" x14ac:dyDescent="0.2">
      <c r="A35" s="4" t="s">
        <v>43</v>
      </c>
      <c r="B35" s="6">
        <v>179</v>
      </c>
      <c r="C35" s="6">
        <v>179</v>
      </c>
      <c r="D35" s="6">
        <v>179</v>
      </c>
      <c r="E35" s="6" t="s">
        <v>10</v>
      </c>
      <c r="F35" s="6" t="s">
        <v>10</v>
      </c>
    </row>
    <row r="36" spans="1:6" ht="12.75" customHeight="1" x14ac:dyDescent="0.2">
      <c r="A36" s="4" t="s">
        <v>44</v>
      </c>
      <c r="B36" s="6">
        <v>228</v>
      </c>
      <c r="C36" s="6">
        <v>228</v>
      </c>
      <c r="D36" s="6">
        <v>228</v>
      </c>
      <c r="E36" s="6" t="s">
        <v>10</v>
      </c>
      <c r="F36" s="6" t="s">
        <v>10</v>
      </c>
    </row>
    <row r="37" spans="1:6" ht="12.75" customHeight="1" x14ac:dyDescent="0.2">
      <c r="A37" s="4" t="s">
        <v>45</v>
      </c>
      <c r="B37" s="6">
        <v>997</v>
      </c>
      <c r="C37" s="6">
        <v>997</v>
      </c>
      <c r="D37" s="6">
        <v>646</v>
      </c>
      <c r="E37" s="6">
        <v>351</v>
      </c>
      <c r="F37" s="6" t="s">
        <v>10</v>
      </c>
    </row>
    <row r="38" spans="1:6" ht="12.75" customHeight="1" x14ac:dyDescent="0.2">
      <c r="A38" s="5" t="s">
        <v>46</v>
      </c>
      <c r="B38" s="7">
        <v>37</v>
      </c>
      <c r="C38" s="7">
        <v>37</v>
      </c>
      <c r="D38" s="7">
        <v>37</v>
      </c>
      <c r="E38" s="7" t="s">
        <v>10</v>
      </c>
      <c r="F38" s="7" t="s">
        <v>10</v>
      </c>
    </row>
    <row r="39" spans="1:6" ht="12.6" customHeight="1" x14ac:dyDescent="0.2"/>
    <row r="40" spans="1:6" ht="12.6" customHeight="1" x14ac:dyDescent="0.2"/>
  </sheetData>
  <mergeCells count="8">
    <mergeCell ref="A1:F1"/>
    <mergeCell ref="A2:F2"/>
    <mergeCell ref="A3:A5"/>
    <mergeCell ref="B3:B5"/>
    <mergeCell ref="C3:F3"/>
    <mergeCell ref="C4:C5"/>
    <mergeCell ref="D4:E4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4"/>
  <sheetViews>
    <sheetView view="pageBreakPreview" zoomScale="90" zoomScaleNormal="100" zoomScaleSheetLayoutView="90" workbookViewId="0">
      <selection activeCell="B37" sqref="B37"/>
    </sheetView>
  </sheetViews>
  <sheetFormatPr defaultRowHeight="14.25" x14ac:dyDescent="0.2"/>
  <cols>
    <col min="1" max="1" width="0.140625" style="59" customWidth="1"/>
    <col min="2" max="2" width="137.7109375" style="59" customWidth="1"/>
    <col min="3" max="256" width="9.140625" style="59"/>
    <col min="257" max="257" width="0.140625" style="59" customWidth="1"/>
    <col min="258" max="258" width="135.5703125" style="59" customWidth="1"/>
    <col min="259" max="512" width="9.140625" style="59"/>
    <col min="513" max="513" width="0.140625" style="59" customWidth="1"/>
    <col min="514" max="514" width="135.5703125" style="59" customWidth="1"/>
    <col min="515" max="768" width="9.140625" style="59"/>
    <col min="769" max="769" width="0.140625" style="59" customWidth="1"/>
    <col min="770" max="770" width="135.5703125" style="59" customWidth="1"/>
    <col min="771" max="1024" width="9.140625" style="59"/>
    <col min="1025" max="1025" width="0.140625" style="59" customWidth="1"/>
    <col min="1026" max="1026" width="135.5703125" style="59" customWidth="1"/>
    <col min="1027" max="1280" width="9.140625" style="59"/>
    <col min="1281" max="1281" width="0.140625" style="59" customWidth="1"/>
    <col min="1282" max="1282" width="135.5703125" style="59" customWidth="1"/>
    <col min="1283" max="1536" width="9.140625" style="59"/>
    <col min="1537" max="1537" width="0.140625" style="59" customWidth="1"/>
    <col min="1538" max="1538" width="135.5703125" style="59" customWidth="1"/>
    <col min="1539" max="1792" width="9.140625" style="59"/>
    <col min="1793" max="1793" width="0.140625" style="59" customWidth="1"/>
    <col min="1794" max="1794" width="135.5703125" style="59" customWidth="1"/>
    <col min="1795" max="2048" width="9.140625" style="59"/>
    <col min="2049" max="2049" width="0.140625" style="59" customWidth="1"/>
    <col min="2050" max="2050" width="135.5703125" style="59" customWidth="1"/>
    <col min="2051" max="2304" width="9.140625" style="59"/>
    <col min="2305" max="2305" width="0.140625" style="59" customWidth="1"/>
    <col min="2306" max="2306" width="135.5703125" style="59" customWidth="1"/>
    <col min="2307" max="2560" width="9.140625" style="59"/>
    <col min="2561" max="2561" width="0.140625" style="59" customWidth="1"/>
    <col min="2562" max="2562" width="135.5703125" style="59" customWidth="1"/>
    <col min="2563" max="2816" width="9.140625" style="59"/>
    <col min="2817" max="2817" width="0.140625" style="59" customWidth="1"/>
    <col min="2818" max="2818" width="135.5703125" style="59" customWidth="1"/>
    <col min="2819" max="3072" width="9.140625" style="59"/>
    <col min="3073" max="3073" width="0.140625" style="59" customWidth="1"/>
    <col min="3074" max="3074" width="135.5703125" style="59" customWidth="1"/>
    <col min="3075" max="3328" width="9.140625" style="59"/>
    <col min="3329" max="3329" width="0.140625" style="59" customWidth="1"/>
    <col min="3330" max="3330" width="135.5703125" style="59" customWidth="1"/>
    <col min="3331" max="3584" width="9.140625" style="59"/>
    <col min="3585" max="3585" width="0.140625" style="59" customWidth="1"/>
    <col min="3586" max="3586" width="135.5703125" style="59" customWidth="1"/>
    <col min="3587" max="3840" width="9.140625" style="59"/>
    <col min="3841" max="3841" width="0.140625" style="59" customWidth="1"/>
    <col min="3842" max="3842" width="135.5703125" style="59" customWidth="1"/>
    <col min="3843" max="4096" width="9.140625" style="59"/>
    <col min="4097" max="4097" width="0.140625" style="59" customWidth="1"/>
    <col min="4098" max="4098" width="135.5703125" style="59" customWidth="1"/>
    <col min="4099" max="4352" width="9.140625" style="59"/>
    <col min="4353" max="4353" width="0.140625" style="59" customWidth="1"/>
    <col min="4354" max="4354" width="135.5703125" style="59" customWidth="1"/>
    <col min="4355" max="4608" width="9.140625" style="59"/>
    <col min="4609" max="4609" width="0.140625" style="59" customWidth="1"/>
    <col min="4610" max="4610" width="135.5703125" style="59" customWidth="1"/>
    <col min="4611" max="4864" width="9.140625" style="59"/>
    <col min="4865" max="4865" width="0.140625" style="59" customWidth="1"/>
    <col min="4866" max="4866" width="135.5703125" style="59" customWidth="1"/>
    <col min="4867" max="5120" width="9.140625" style="59"/>
    <col min="5121" max="5121" width="0.140625" style="59" customWidth="1"/>
    <col min="5122" max="5122" width="135.5703125" style="59" customWidth="1"/>
    <col min="5123" max="5376" width="9.140625" style="59"/>
    <col min="5377" max="5377" width="0.140625" style="59" customWidth="1"/>
    <col min="5378" max="5378" width="135.5703125" style="59" customWidth="1"/>
    <col min="5379" max="5632" width="9.140625" style="59"/>
    <col min="5633" max="5633" width="0.140625" style="59" customWidth="1"/>
    <col min="5634" max="5634" width="135.5703125" style="59" customWidth="1"/>
    <col min="5635" max="5888" width="9.140625" style="59"/>
    <col min="5889" max="5889" width="0.140625" style="59" customWidth="1"/>
    <col min="5890" max="5890" width="135.5703125" style="59" customWidth="1"/>
    <col min="5891" max="6144" width="9.140625" style="59"/>
    <col min="6145" max="6145" width="0.140625" style="59" customWidth="1"/>
    <col min="6146" max="6146" width="135.5703125" style="59" customWidth="1"/>
    <col min="6147" max="6400" width="9.140625" style="59"/>
    <col min="6401" max="6401" width="0.140625" style="59" customWidth="1"/>
    <col min="6402" max="6402" width="135.5703125" style="59" customWidth="1"/>
    <col min="6403" max="6656" width="9.140625" style="59"/>
    <col min="6657" max="6657" width="0.140625" style="59" customWidth="1"/>
    <col min="6658" max="6658" width="135.5703125" style="59" customWidth="1"/>
    <col min="6659" max="6912" width="9.140625" style="59"/>
    <col min="6913" max="6913" width="0.140625" style="59" customWidth="1"/>
    <col min="6914" max="6914" width="135.5703125" style="59" customWidth="1"/>
    <col min="6915" max="7168" width="9.140625" style="59"/>
    <col min="7169" max="7169" width="0.140625" style="59" customWidth="1"/>
    <col min="7170" max="7170" width="135.5703125" style="59" customWidth="1"/>
    <col min="7171" max="7424" width="9.140625" style="59"/>
    <col min="7425" max="7425" width="0.140625" style="59" customWidth="1"/>
    <col min="7426" max="7426" width="135.5703125" style="59" customWidth="1"/>
    <col min="7427" max="7680" width="9.140625" style="59"/>
    <col min="7681" max="7681" width="0.140625" style="59" customWidth="1"/>
    <col min="7682" max="7682" width="135.5703125" style="59" customWidth="1"/>
    <col min="7683" max="7936" width="9.140625" style="59"/>
    <col min="7937" max="7937" width="0.140625" style="59" customWidth="1"/>
    <col min="7938" max="7938" width="135.5703125" style="59" customWidth="1"/>
    <col min="7939" max="8192" width="9.140625" style="59"/>
    <col min="8193" max="8193" width="0.140625" style="59" customWidth="1"/>
    <col min="8194" max="8194" width="135.5703125" style="59" customWidth="1"/>
    <col min="8195" max="8448" width="9.140625" style="59"/>
    <col min="8449" max="8449" width="0.140625" style="59" customWidth="1"/>
    <col min="8450" max="8450" width="135.5703125" style="59" customWidth="1"/>
    <col min="8451" max="8704" width="9.140625" style="59"/>
    <col min="8705" max="8705" width="0.140625" style="59" customWidth="1"/>
    <col min="8706" max="8706" width="135.5703125" style="59" customWidth="1"/>
    <col min="8707" max="8960" width="9.140625" style="59"/>
    <col min="8961" max="8961" width="0.140625" style="59" customWidth="1"/>
    <col min="8962" max="8962" width="135.5703125" style="59" customWidth="1"/>
    <col min="8963" max="9216" width="9.140625" style="59"/>
    <col min="9217" max="9217" width="0.140625" style="59" customWidth="1"/>
    <col min="9218" max="9218" width="135.5703125" style="59" customWidth="1"/>
    <col min="9219" max="9472" width="9.140625" style="59"/>
    <col min="9473" max="9473" width="0.140625" style="59" customWidth="1"/>
    <col min="9474" max="9474" width="135.5703125" style="59" customWidth="1"/>
    <col min="9475" max="9728" width="9.140625" style="59"/>
    <col min="9729" max="9729" width="0.140625" style="59" customWidth="1"/>
    <col min="9730" max="9730" width="135.5703125" style="59" customWidth="1"/>
    <col min="9731" max="9984" width="9.140625" style="59"/>
    <col min="9985" max="9985" width="0.140625" style="59" customWidth="1"/>
    <col min="9986" max="9986" width="135.5703125" style="59" customWidth="1"/>
    <col min="9987" max="10240" width="9.140625" style="59"/>
    <col min="10241" max="10241" width="0.140625" style="59" customWidth="1"/>
    <col min="10242" max="10242" width="135.5703125" style="59" customWidth="1"/>
    <col min="10243" max="10496" width="9.140625" style="59"/>
    <col min="10497" max="10497" width="0.140625" style="59" customWidth="1"/>
    <col min="10498" max="10498" width="135.5703125" style="59" customWidth="1"/>
    <col min="10499" max="10752" width="9.140625" style="59"/>
    <col min="10753" max="10753" width="0.140625" style="59" customWidth="1"/>
    <col min="10754" max="10754" width="135.5703125" style="59" customWidth="1"/>
    <col min="10755" max="11008" width="9.140625" style="59"/>
    <col min="11009" max="11009" width="0.140625" style="59" customWidth="1"/>
    <col min="11010" max="11010" width="135.5703125" style="59" customWidth="1"/>
    <col min="11011" max="11264" width="9.140625" style="59"/>
    <col min="11265" max="11265" width="0.140625" style="59" customWidth="1"/>
    <col min="11266" max="11266" width="135.5703125" style="59" customWidth="1"/>
    <col min="11267" max="11520" width="9.140625" style="59"/>
    <col min="11521" max="11521" width="0.140625" style="59" customWidth="1"/>
    <col min="11522" max="11522" width="135.5703125" style="59" customWidth="1"/>
    <col min="11523" max="11776" width="9.140625" style="59"/>
    <col min="11777" max="11777" width="0.140625" style="59" customWidth="1"/>
    <col min="11778" max="11778" width="135.5703125" style="59" customWidth="1"/>
    <col min="11779" max="12032" width="9.140625" style="59"/>
    <col min="12033" max="12033" width="0.140625" style="59" customWidth="1"/>
    <col min="12034" max="12034" width="135.5703125" style="59" customWidth="1"/>
    <col min="12035" max="12288" width="9.140625" style="59"/>
    <col min="12289" max="12289" width="0.140625" style="59" customWidth="1"/>
    <col min="12290" max="12290" width="135.5703125" style="59" customWidth="1"/>
    <col min="12291" max="12544" width="9.140625" style="59"/>
    <col min="12545" max="12545" width="0.140625" style="59" customWidth="1"/>
    <col min="12546" max="12546" width="135.5703125" style="59" customWidth="1"/>
    <col min="12547" max="12800" width="9.140625" style="59"/>
    <col min="12801" max="12801" width="0.140625" style="59" customWidth="1"/>
    <col min="12802" max="12802" width="135.5703125" style="59" customWidth="1"/>
    <col min="12803" max="13056" width="9.140625" style="59"/>
    <col min="13057" max="13057" width="0.140625" style="59" customWidth="1"/>
    <col min="13058" max="13058" width="135.5703125" style="59" customWidth="1"/>
    <col min="13059" max="13312" width="9.140625" style="59"/>
    <col min="13313" max="13313" width="0.140625" style="59" customWidth="1"/>
    <col min="13314" max="13314" width="135.5703125" style="59" customWidth="1"/>
    <col min="13315" max="13568" width="9.140625" style="59"/>
    <col min="13569" max="13569" width="0.140625" style="59" customWidth="1"/>
    <col min="13570" max="13570" width="135.5703125" style="59" customWidth="1"/>
    <col min="13571" max="13824" width="9.140625" style="59"/>
    <col min="13825" max="13825" width="0.140625" style="59" customWidth="1"/>
    <col min="13826" max="13826" width="135.5703125" style="59" customWidth="1"/>
    <col min="13827" max="14080" width="9.140625" style="59"/>
    <col min="14081" max="14081" width="0.140625" style="59" customWidth="1"/>
    <col min="14082" max="14082" width="135.5703125" style="59" customWidth="1"/>
    <col min="14083" max="14336" width="9.140625" style="59"/>
    <col min="14337" max="14337" width="0.140625" style="59" customWidth="1"/>
    <col min="14338" max="14338" width="135.5703125" style="59" customWidth="1"/>
    <col min="14339" max="14592" width="9.140625" style="59"/>
    <col min="14593" max="14593" width="0.140625" style="59" customWidth="1"/>
    <col min="14594" max="14594" width="135.5703125" style="59" customWidth="1"/>
    <col min="14595" max="14848" width="9.140625" style="59"/>
    <col min="14849" max="14849" width="0.140625" style="59" customWidth="1"/>
    <col min="14850" max="14850" width="135.5703125" style="59" customWidth="1"/>
    <col min="14851" max="15104" width="9.140625" style="59"/>
    <col min="15105" max="15105" width="0.140625" style="59" customWidth="1"/>
    <col min="15106" max="15106" width="135.5703125" style="59" customWidth="1"/>
    <col min="15107" max="15360" width="9.140625" style="59"/>
    <col min="15361" max="15361" width="0.140625" style="59" customWidth="1"/>
    <col min="15362" max="15362" width="135.5703125" style="59" customWidth="1"/>
    <col min="15363" max="15616" width="9.140625" style="59"/>
    <col min="15617" max="15617" width="0.140625" style="59" customWidth="1"/>
    <col min="15618" max="15618" width="135.5703125" style="59" customWidth="1"/>
    <col min="15619" max="15872" width="9.140625" style="59"/>
    <col min="15873" max="15873" width="0.140625" style="59" customWidth="1"/>
    <col min="15874" max="15874" width="135.5703125" style="59" customWidth="1"/>
    <col min="15875" max="16128" width="9.140625" style="59"/>
    <col min="16129" max="16129" width="0.140625" style="59" customWidth="1"/>
    <col min="16130" max="16130" width="135.5703125" style="59" customWidth="1"/>
    <col min="16131" max="16384" width="9.140625" style="59"/>
  </cols>
  <sheetData>
    <row r="1" spans="2:2" ht="22.5" customHeight="1" x14ac:dyDescent="0.2">
      <c r="B1" s="60" t="s">
        <v>391</v>
      </c>
    </row>
    <row r="2" spans="2:2" ht="40.5" customHeight="1" x14ac:dyDescent="0.2">
      <c r="B2" s="61" t="s">
        <v>397</v>
      </c>
    </row>
    <row r="3" spans="2:2" ht="42.75" x14ac:dyDescent="0.2">
      <c r="B3" s="62" t="s">
        <v>400</v>
      </c>
    </row>
    <row r="4" spans="2:2" ht="42.75" x14ac:dyDescent="0.2">
      <c r="B4" s="62" t="s">
        <v>398</v>
      </c>
    </row>
    <row r="5" spans="2:2" ht="33" customHeight="1" x14ac:dyDescent="0.2">
      <c r="B5" s="62" t="s">
        <v>399</v>
      </c>
    </row>
    <row r="6" spans="2:2" ht="28.5" x14ac:dyDescent="0.2">
      <c r="B6" s="62" t="s">
        <v>688</v>
      </c>
    </row>
    <row r="7" spans="2:2" x14ac:dyDescent="0.2">
      <c r="B7" s="59" t="s">
        <v>689</v>
      </c>
    </row>
    <row r="8" spans="2:2" x14ac:dyDescent="0.2">
      <c r="B8" s="63"/>
    </row>
    <row r="9" spans="2:2" x14ac:dyDescent="0.2">
      <c r="B9" s="63"/>
    </row>
    <row r="10" spans="2:2" x14ac:dyDescent="0.2">
      <c r="B10" s="64" t="s">
        <v>392</v>
      </c>
    </row>
    <row r="11" spans="2:2" x14ac:dyDescent="0.2">
      <c r="B11" s="64" t="s">
        <v>393</v>
      </c>
    </row>
    <row r="12" spans="2:2" x14ac:dyDescent="0.2">
      <c r="B12" s="64" t="s">
        <v>394</v>
      </c>
    </row>
    <row r="13" spans="2:2" x14ac:dyDescent="0.2">
      <c r="B13" s="64" t="s">
        <v>395</v>
      </c>
    </row>
    <row r="14" spans="2:2" x14ac:dyDescent="0.2">
      <c r="B14" s="64" t="s">
        <v>396</v>
      </c>
    </row>
  </sheetData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/>
  <dimension ref="A1:F42"/>
  <sheetViews>
    <sheetView workbookViewId="0">
      <selection activeCell="G5" sqref="G5"/>
    </sheetView>
  </sheetViews>
  <sheetFormatPr defaultRowHeight="12.75" x14ac:dyDescent="0.2"/>
  <cols>
    <col min="1" max="1" width="22.28515625" style="1" customWidth="1"/>
    <col min="2" max="2" width="11.85546875" style="1" customWidth="1"/>
    <col min="3" max="3" width="28.7109375" style="1" customWidth="1"/>
    <col min="4" max="4" width="19.28515625" style="1" customWidth="1"/>
    <col min="5" max="5" width="28.85546875" style="1" customWidth="1"/>
    <col min="6" max="6" width="21.85546875" style="1" customWidth="1"/>
    <col min="7" max="16384" width="9.140625" style="1"/>
  </cols>
  <sheetData>
    <row r="1" spans="1:6" ht="22.5" customHeight="1" x14ac:dyDescent="0.2">
      <c r="A1" s="220" t="s">
        <v>355</v>
      </c>
      <c r="B1" s="220"/>
      <c r="C1" s="220"/>
      <c r="D1" s="220"/>
      <c r="E1" s="220"/>
      <c r="F1" s="220"/>
    </row>
    <row r="2" spans="1:6" ht="16.5" customHeight="1" x14ac:dyDescent="0.2">
      <c r="A2" s="221" t="s">
        <v>13</v>
      </c>
      <c r="B2" s="221"/>
      <c r="C2" s="221"/>
      <c r="D2" s="221"/>
      <c r="E2" s="221"/>
      <c r="F2" s="221"/>
    </row>
    <row r="3" spans="1:6" ht="16.5" customHeight="1" x14ac:dyDescent="0.2">
      <c r="A3" s="222"/>
      <c r="B3" s="225" t="s">
        <v>53</v>
      </c>
      <c r="C3" s="228" t="s">
        <v>3</v>
      </c>
      <c r="D3" s="229"/>
      <c r="E3" s="229"/>
      <c r="F3" s="230"/>
    </row>
    <row r="4" spans="1:6" ht="16.5" customHeight="1" x14ac:dyDescent="0.2">
      <c r="A4" s="223"/>
      <c r="B4" s="226"/>
      <c r="C4" s="231" t="s">
        <v>54</v>
      </c>
      <c r="D4" s="228" t="s">
        <v>55</v>
      </c>
      <c r="E4" s="230"/>
      <c r="F4" s="233" t="s">
        <v>60</v>
      </c>
    </row>
    <row r="5" spans="1:6" ht="42.75" customHeight="1" x14ac:dyDescent="0.2">
      <c r="A5" s="224"/>
      <c r="B5" s="227"/>
      <c r="C5" s="232"/>
      <c r="D5" s="13" t="s">
        <v>57</v>
      </c>
      <c r="E5" s="14" t="s">
        <v>58</v>
      </c>
      <c r="F5" s="234"/>
    </row>
    <row r="6" spans="1:6" s="9" customFormat="1" ht="12.75" customHeight="1" x14ac:dyDescent="0.2">
      <c r="A6" s="2" t="s">
        <v>14</v>
      </c>
      <c r="B6" s="8">
        <v>2847</v>
      </c>
      <c r="C6" s="8">
        <v>2847</v>
      </c>
      <c r="D6" s="8">
        <v>2820</v>
      </c>
      <c r="E6" s="8">
        <v>27</v>
      </c>
      <c r="F6" s="8" t="s">
        <v>10</v>
      </c>
    </row>
    <row r="7" spans="1:6" ht="12.75" customHeight="1" x14ac:dyDescent="0.2">
      <c r="A7" s="3" t="s">
        <v>15</v>
      </c>
      <c r="B7" s="6"/>
      <c r="C7" s="6"/>
      <c r="D7" s="6"/>
      <c r="E7" s="6"/>
      <c r="F7" s="6"/>
    </row>
    <row r="8" spans="1:6" ht="12.75" customHeight="1" x14ac:dyDescent="0.2">
      <c r="A8" s="4" t="s">
        <v>16</v>
      </c>
      <c r="B8" s="6" t="s">
        <v>10</v>
      </c>
      <c r="C8" s="6" t="s">
        <v>10</v>
      </c>
      <c r="D8" s="6" t="s">
        <v>10</v>
      </c>
      <c r="E8" s="6" t="s">
        <v>10</v>
      </c>
      <c r="F8" s="6" t="s">
        <v>10</v>
      </c>
    </row>
    <row r="9" spans="1:6" ht="12.75" customHeight="1" x14ac:dyDescent="0.2">
      <c r="A9" s="4" t="s">
        <v>17</v>
      </c>
      <c r="B9" s="6" t="s">
        <v>10</v>
      </c>
      <c r="C9" s="6" t="s">
        <v>10</v>
      </c>
      <c r="D9" s="6" t="s">
        <v>10</v>
      </c>
      <c r="E9" s="6" t="s">
        <v>10</v>
      </c>
      <c r="F9" s="6" t="s">
        <v>10</v>
      </c>
    </row>
    <row r="10" spans="1:6" ht="12.75" customHeight="1" x14ac:dyDescent="0.2">
      <c r="A10" s="4" t="s">
        <v>18</v>
      </c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</row>
    <row r="11" spans="1:6" ht="12.75" customHeight="1" x14ac:dyDescent="0.2">
      <c r="A11" s="3" t="s">
        <v>19</v>
      </c>
      <c r="B11" s="6"/>
      <c r="C11" s="6"/>
      <c r="D11" s="6"/>
      <c r="E11" s="6"/>
      <c r="F11" s="6"/>
    </row>
    <row r="12" spans="1:6" ht="12.75" customHeight="1" x14ac:dyDescent="0.2">
      <c r="A12" s="4" t="s">
        <v>20</v>
      </c>
      <c r="B12" s="6">
        <v>104</v>
      </c>
      <c r="C12" s="6">
        <v>104</v>
      </c>
      <c r="D12" s="6">
        <v>104</v>
      </c>
      <c r="E12" s="6" t="s">
        <v>10</v>
      </c>
      <c r="F12" s="6" t="s">
        <v>10</v>
      </c>
    </row>
    <row r="13" spans="1:6" ht="12.75" customHeight="1" x14ac:dyDescent="0.2">
      <c r="A13" s="4" t="s">
        <v>21</v>
      </c>
      <c r="B13" s="6">
        <v>37</v>
      </c>
      <c r="C13" s="6">
        <v>37</v>
      </c>
      <c r="D13" s="6">
        <v>37</v>
      </c>
      <c r="E13" s="6" t="s">
        <v>10</v>
      </c>
      <c r="F13" s="6" t="s">
        <v>10</v>
      </c>
    </row>
    <row r="14" spans="1:6" ht="12.75" customHeight="1" x14ac:dyDescent="0.2">
      <c r="A14" s="4" t="s">
        <v>22</v>
      </c>
      <c r="B14" s="6">
        <v>202</v>
      </c>
      <c r="C14" s="6">
        <v>202</v>
      </c>
      <c r="D14" s="6">
        <v>202</v>
      </c>
      <c r="E14" s="6" t="s">
        <v>10</v>
      </c>
      <c r="F14" s="6" t="s">
        <v>10</v>
      </c>
    </row>
    <row r="15" spans="1:6" ht="12.75" customHeight="1" x14ac:dyDescent="0.2">
      <c r="A15" s="4" t="s">
        <v>23</v>
      </c>
      <c r="B15" s="6">
        <v>11</v>
      </c>
      <c r="C15" s="6">
        <v>11</v>
      </c>
      <c r="D15" s="6">
        <v>11</v>
      </c>
      <c r="E15" s="6" t="s">
        <v>10</v>
      </c>
      <c r="F15" s="6" t="s">
        <v>10</v>
      </c>
    </row>
    <row r="16" spans="1:6" ht="12.75" customHeight="1" x14ac:dyDescent="0.2">
      <c r="A16" s="4" t="s">
        <v>24</v>
      </c>
      <c r="B16" s="6">
        <v>36</v>
      </c>
      <c r="C16" s="6">
        <v>36</v>
      </c>
      <c r="D16" s="6">
        <v>36</v>
      </c>
      <c r="E16" s="6" t="s">
        <v>10</v>
      </c>
      <c r="F16" s="6" t="s">
        <v>10</v>
      </c>
    </row>
    <row r="17" spans="1:6" ht="12.75" customHeight="1" x14ac:dyDescent="0.2">
      <c r="A17" s="4" t="s">
        <v>25</v>
      </c>
      <c r="B17" s="6">
        <v>270</v>
      </c>
      <c r="C17" s="6">
        <v>270</v>
      </c>
      <c r="D17" s="6">
        <v>257</v>
      </c>
      <c r="E17" s="6">
        <v>13</v>
      </c>
      <c r="F17" s="6" t="s">
        <v>10</v>
      </c>
    </row>
    <row r="18" spans="1:6" ht="12.75" customHeight="1" x14ac:dyDescent="0.2">
      <c r="A18" s="4" t="s">
        <v>26</v>
      </c>
      <c r="B18" s="6">
        <v>44</v>
      </c>
      <c r="C18" s="6">
        <v>44</v>
      </c>
      <c r="D18" s="6">
        <v>44</v>
      </c>
      <c r="E18" s="6" t="s">
        <v>10</v>
      </c>
      <c r="F18" s="6" t="s">
        <v>10</v>
      </c>
    </row>
    <row r="19" spans="1:6" ht="12.75" customHeight="1" x14ac:dyDescent="0.2">
      <c r="A19" s="4" t="s">
        <v>27</v>
      </c>
      <c r="B19" s="6">
        <v>29</v>
      </c>
      <c r="C19" s="6">
        <v>29</v>
      </c>
      <c r="D19" s="6">
        <v>29</v>
      </c>
      <c r="E19" s="6" t="s">
        <v>10</v>
      </c>
      <c r="F19" s="6" t="s">
        <v>10</v>
      </c>
    </row>
    <row r="20" spans="1:6" ht="12.75" customHeight="1" x14ac:dyDescent="0.2">
      <c r="A20" s="4" t="s">
        <v>28</v>
      </c>
      <c r="B20" s="6">
        <v>214</v>
      </c>
      <c r="C20" s="6">
        <v>214</v>
      </c>
      <c r="D20" s="6">
        <v>213</v>
      </c>
      <c r="E20" s="6" t="s">
        <v>679</v>
      </c>
      <c r="F20" s="6" t="s">
        <v>10</v>
      </c>
    </row>
    <row r="21" spans="1:6" ht="12.75" customHeight="1" x14ac:dyDescent="0.2">
      <c r="A21" s="4" t="s">
        <v>29</v>
      </c>
      <c r="B21" s="6">
        <v>29</v>
      </c>
      <c r="C21" s="6">
        <v>29</v>
      </c>
      <c r="D21" s="6">
        <v>29</v>
      </c>
      <c r="E21" s="6" t="s">
        <v>10</v>
      </c>
      <c r="F21" s="6" t="s">
        <v>10</v>
      </c>
    </row>
    <row r="22" spans="1:6" ht="12.75" customHeight="1" x14ac:dyDescent="0.2">
      <c r="A22" s="4" t="s">
        <v>30</v>
      </c>
      <c r="B22" s="6">
        <v>54</v>
      </c>
      <c r="C22" s="6">
        <v>54</v>
      </c>
      <c r="D22" s="6">
        <v>54</v>
      </c>
      <c r="E22" s="6" t="s">
        <v>10</v>
      </c>
      <c r="F22" s="6" t="s">
        <v>10</v>
      </c>
    </row>
    <row r="23" spans="1:6" ht="12.75" customHeight="1" x14ac:dyDescent="0.2">
      <c r="A23" s="4" t="s">
        <v>31</v>
      </c>
      <c r="B23" s="6">
        <v>59</v>
      </c>
      <c r="C23" s="6">
        <v>59</v>
      </c>
      <c r="D23" s="6">
        <v>54</v>
      </c>
      <c r="E23" s="6">
        <v>5</v>
      </c>
      <c r="F23" s="6" t="s">
        <v>10</v>
      </c>
    </row>
    <row r="24" spans="1:6" ht="12.75" customHeight="1" x14ac:dyDescent="0.2">
      <c r="A24" s="4" t="s">
        <v>32</v>
      </c>
      <c r="B24" s="6">
        <v>228</v>
      </c>
      <c r="C24" s="6">
        <v>228</v>
      </c>
      <c r="D24" s="6">
        <v>228</v>
      </c>
      <c r="E24" s="6" t="s">
        <v>10</v>
      </c>
      <c r="F24" s="6" t="s">
        <v>10</v>
      </c>
    </row>
    <row r="25" spans="1:6" ht="12.75" customHeight="1" x14ac:dyDescent="0.2">
      <c r="A25" s="4" t="s">
        <v>33</v>
      </c>
      <c r="B25" s="6">
        <v>13</v>
      </c>
      <c r="C25" s="6">
        <v>13</v>
      </c>
      <c r="D25" s="6">
        <v>13</v>
      </c>
      <c r="E25" s="6" t="s">
        <v>10</v>
      </c>
      <c r="F25" s="6" t="s">
        <v>10</v>
      </c>
    </row>
    <row r="26" spans="1:6" ht="12.75" customHeight="1" x14ac:dyDescent="0.2">
      <c r="A26" s="4" t="s">
        <v>34</v>
      </c>
      <c r="B26" s="6">
        <v>32</v>
      </c>
      <c r="C26" s="6">
        <v>32</v>
      </c>
      <c r="D26" s="6">
        <v>32</v>
      </c>
      <c r="E26" s="6" t="s">
        <v>10</v>
      </c>
      <c r="F26" s="6" t="s">
        <v>10</v>
      </c>
    </row>
    <row r="27" spans="1:6" ht="12.75" customHeight="1" x14ac:dyDescent="0.2">
      <c r="A27" s="4" t="s">
        <v>35</v>
      </c>
      <c r="B27" s="6">
        <v>24</v>
      </c>
      <c r="C27" s="6">
        <v>24</v>
      </c>
      <c r="D27" s="6">
        <v>24</v>
      </c>
      <c r="E27" s="6" t="s">
        <v>10</v>
      </c>
      <c r="F27" s="6" t="s">
        <v>10</v>
      </c>
    </row>
    <row r="28" spans="1:6" ht="12.75" customHeight="1" x14ac:dyDescent="0.2">
      <c r="A28" s="4" t="s">
        <v>36</v>
      </c>
      <c r="B28" s="6">
        <v>94</v>
      </c>
      <c r="C28" s="6">
        <v>94</v>
      </c>
      <c r="D28" s="6">
        <v>94</v>
      </c>
      <c r="E28" s="6" t="s">
        <v>10</v>
      </c>
      <c r="F28" s="6" t="s">
        <v>10</v>
      </c>
    </row>
    <row r="29" spans="1:6" ht="12.75" customHeight="1" x14ac:dyDescent="0.2">
      <c r="A29" s="4" t="s">
        <v>37</v>
      </c>
      <c r="B29" s="6">
        <v>151</v>
      </c>
      <c r="C29" s="6">
        <v>151</v>
      </c>
      <c r="D29" s="6">
        <v>151</v>
      </c>
      <c r="E29" s="6" t="s">
        <v>10</v>
      </c>
      <c r="F29" s="6" t="s">
        <v>10</v>
      </c>
    </row>
    <row r="30" spans="1:6" ht="12.75" customHeight="1" x14ac:dyDescent="0.2">
      <c r="A30" s="4" t="s">
        <v>38</v>
      </c>
      <c r="B30" s="6">
        <v>27</v>
      </c>
      <c r="C30" s="6">
        <v>27</v>
      </c>
      <c r="D30" s="6">
        <v>27</v>
      </c>
      <c r="E30" s="6" t="s">
        <v>10</v>
      </c>
      <c r="F30" s="6" t="s">
        <v>10</v>
      </c>
    </row>
    <row r="31" spans="1:6" ht="12.75" customHeight="1" x14ac:dyDescent="0.2">
      <c r="A31" s="4" t="s">
        <v>39</v>
      </c>
      <c r="B31" s="6">
        <v>70</v>
      </c>
      <c r="C31" s="6">
        <v>70</v>
      </c>
      <c r="D31" s="6">
        <v>62</v>
      </c>
      <c r="E31" s="6">
        <v>8</v>
      </c>
      <c r="F31" s="6" t="s">
        <v>10</v>
      </c>
    </row>
    <row r="32" spans="1:6" ht="12.75" customHeight="1" x14ac:dyDescent="0.2">
      <c r="A32" s="4" t="s">
        <v>40</v>
      </c>
      <c r="B32" s="6">
        <v>642</v>
      </c>
      <c r="C32" s="6">
        <v>642</v>
      </c>
      <c r="D32" s="6">
        <v>642</v>
      </c>
      <c r="E32" s="6" t="s">
        <v>10</v>
      </c>
      <c r="F32" s="6" t="s">
        <v>10</v>
      </c>
    </row>
    <row r="33" spans="1:6" ht="12.75" customHeight="1" x14ac:dyDescent="0.2">
      <c r="A33" s="4" t="s">
        <v>41</v>
      </c>
      <c r="B33" s="6">
        <v>106</v>
      </c>
      <c r="C33" s="6">
        <v>106</v>
      </c>
      <c r="D33" s="6">
        <v>106</v>
      </c>
      <c r="E33" s="6" t="s">
        <v>10</v>
      </c>
      <c r="F33" s="6" t="s">
        <v>10</v>
      </c>
    </row>
    <row r="34" spans="1:6" ht="12.75" customHeight="1" x14ac:dyDescent="0.2">
      <c r="A34" s="4" t="s">
        <v>42</v>
      </c>
      <c r="B34" s="6">
        <v>24</v>
      </c>
      <c r="C34" s="6">
        <v>24</v>
      </c>
      <c r="D34" s="6">
        <v>24</v>
      </c>
      <c r="E34" s="6" t="s">
        <v>10</v>
      </c>
      <c r="F34" s="6" t="s">
        <v>10</v>
      </c>
    </row>
    <row r="35" spans="1:6" ht="12.75" customHeight="1" x14ac:dyDescent="0.2">
      <c r="A35" s="4" t="s">
        <v>43</v>
      </c>
      <c r="B35" s="6">
        <v>30</v>
      </c>
      <c r="C35" s="6">
        <v>30</v>
      </c>
      <c r="D35" s="6">
        <v>30</v>
      </c>
      <c r="E35" s="6" t="s">
        <v>10</v>
      </c>
      <c r="F35" s="6" t="s">
        <v>10</v>
      </c>
    </row>
    <row r="36" spans="1:6" ht="12.75" customHeight="1" x14ac:dyDescent="0.2">
      <c r="A36" s="4" t="s">
        <v>44</v>
      </c>
      <c r="B36" s="6">
        <v>27</v>
      </c>
      <c r="C36" s="6">
        <v>27</v>
      </c>
      <c r="D36" s="6">
        <v>27</v>
      </c>
      <c r="E36" s="6" t="s">
        <v>10</v>
      </c>
      <c r="F36" s="6" t="s">
        <v>10</v>
      </c>
    </row>
    <row r="37" spans="1:6" ht="12.75" customHeight="1" x14ac:dyDescent="0.2">
      <c r="A37" s="4" t="s">
        <v>45</v>
      </c>
      <c r="B37" s="6">
        <v>43</v>
      </c>
      <c r="C37" s="6">
        <v>43</v>
      </c>
      <c r="D37" s="6">
        <v>43</v>
      </c>
      <c r="E37" s="6" t="s">
        <v>10</v>
      </c>
      <c r="F37" s="6" t="s">
        <v>10</v>
      </c>
    </row>
    <row r="38" spans="1:6" ht="12.75" customHeight="1" x14ac:dyDescent="0.2">
      <c r="A38" s="5" t="s">
        <v>46</v>
      </c>
      <c r="B38" s="7">
        <v>247</v>
      </c>
      <c r="C38" s="7">
        <v>247</v>
      </c>
      <c r="D38" s="7">
        <v>247</v>
      </c>
      <c r="E38" s="7" t="s">
        <v>10</v>
      </c>
      <c r="F38" s="7" t="s">
        <v>10</v>
      </c>
    </row>
    <row r="39" spans="1:6" ht="12.6" customHeight="1" x14ac:dyDescent="0.2"/>
    <row r="40" spans="1:6" ht="12.6" customHeight="1" x14ac:dyDescent="0.2"/>
    <row r="41" spans="1:6" ht="12.6" customHeight="1" x14ac:dyDescent="0.2"/>
    <row r="42" spans="1:6" ht="12.6" customHeight="1" x14ac:dyDescent="0.2"/>
  </sheetData>
  <mergeCells count="8">
    <mergeCell ref="A1:F1"/>
    <mergeCell ref="A2:F2"/>
    <mergeCell ref="A3:A5"/>
    <mergeCell ref="B3:B5"/>
    <mergeCell ref="C3:F3"/>
    <mergeCell ref="C4:C5"/>
    <mergeCell ref="D4:E4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F38"/>
  <sheetViews>
    <sheetView workbookViewId="0">
      <selection activeCell="G5" sqref="G5"/>
    </sheetView>
  </sheetViews>
  <sheetFormatPr defaultRowHeight="12.75" x14ac:dyDescent="0.2"/>
  <cols>
    <col min="1" max="1" width="22.28515625" style="1" customWidth="1"/>
    <col min="2" max="2" width="11.85546875" style="1" customWidth="1"/>
    <col min="3" max="3" width="28.7109375" style="1" customWidth="1"/>
    <col min="4" max="4" width="19.28515625" style="1" customWidth="1"/>
    <col min="5" max="5" width="28.85546875" style="1" customWidth="1"/>
    <col min="6" max="6" width="21.85546875" style="1" customWidth="1"/>
    <col min="7" max="16384" width="9.140625" style="1"/>
  </cols>
  <sheetData>
    <row r="1" spans="1:6" ht="22.5" customHeight="1" x14ac:dyDescent="0.2">
      <c r="A1" s="220" t="s">
        <v>356</v>
      </c>
      <c r="B1" s="220"/>
      <c r="C1" s="220"/>
      <c r="D1" s="220"/>
      <c r="E1" s="220"/>
      <c r="F1" s="220"/>
    </row>
    <row r="2" spans="1:6" ht="16.5" customHeight="1" x14ac:dyDescent="0.2">
      <c r="A2" s="221" t="s">
        <v>13</v>
      </c>
      <c r="B2" s="221"/>
      <c r="C2" s="221"/>
      <c r="D2" s="221"/>
      <c r="E2" s="221"/>
      <c r="F2" s="221"/>
    </row>
    <row r="3" spans="1:6" ht="16.5" customHeight="1" x14ac:dyDescent="0.2">
      <c r="A3" s="222"/>
      <c r="B3" s="225" t="s">
        <v>59</v>
      </c>
      <c r="C3" s="228" t="s">
        <v>3</v>
      </c>
      <c r="D3" s="229"/>
      <c r="E3" s="229"/>
      <c r="F3" s="230"/>
    </row>
    <row r="4" spans="1:6" ht="16.5" customHeight="1" x14ac:dyDescent="0.2">
      <c r="A4" s="223"/>
      <c r="B4" s="226"/>
      <c r="C4" s="231" t="s">
        <v>54</v>
      </c>
      <c r="D4" s="228" t="s">
        <v>55</v>
      </c>
      <c r="E4" s="230"/>
      <c r="F4" s="233" t="s">
        <v>60</v>
      </c>
    </row>
    <row r="5" spans="1:6" ht="42.75" customHeight="1" x14ac:dyDescent="0.2">
      <c r="A5" s="224"/>
      <c r="B5" s="226"/>
      <c r="C5" s="236"/>
      <c r="D5" s="105" t="s">
        <v>57</v>
      </c>
      <c r="E5" s="106" t="s">
        <v>58</v>
      </c>
      <c r="F5" s="237"/>
    </row>
    <row r="6" spans="1:6" s="9" customFormat="1" ht="12.75" customHeight="1" x14ac:dyDescent="0.2">
      <c r="A6" s="2" t="s">
        <v>14</v>
      </c>
      <c r="B6" s="15">
        <v>90234</v>
      </c>
      <c r="C6" s="15">
        <v>90162</v>
      </c>
      <c r="D6" s="15">
        <v>81578</v>
      </c>
      <c r="E6" s="15">
        <v>8584</v>
      </c>
      <c r="F6" s="15">
        <v>72</v>
      </c>
    </row>
    <row r="7" spans="1:6" ht="12.75" customHeight="1" x14ac:dyDescent="0.2">
      <c r="A7" s="3" t="s">
        <v>15</v>
      </c>
      <c r="B7" s="6"/>
      <c r="C7" s="6"/>
      <c r="D7" s="6"/>
      <c r="E7" s="6"/>
      <c r="F7" s="6"/>
    </row>
    <row r="8" spans="1:6" ht="12.75" customHeight="1" x14ac:dyDescent="0.2">
      <c r="A8" s="4" t="s">
        <v>16</v>
      </c>
      <c r="B8" s="6">
        <v>1484</v>
      </c>
      <c r="C8" s="6">
        <v>1416</v>
      </c>
      <c r="D8" s="6">
        <v>39</v>
      </c>
      <c r="E8" s="6">
        <v>1377</v>
      </c>
      <c r="F8" s="6">
        <v>68</v>
      </c>
    </row>
    <row r="9" spans="1:6" ht="12.75" customHeight="1" x14ac:dyDescent="0.2">
      <c r="A9" s="4" t="s">
        <v>17</v>
      </c>
      <c r="B9" s="6">
        <v>954</v>
      </c>
      <c r="C9" s="6">
        <v>954</v>
      </c>
      <c r="D9" s="6">
        <v>546</v>
      </c>
      <c r="E9" s="6">
        <v>408</v>
      </c>
      <c r="F9" s="6" t="s">
        <v>10</v>
      </c>
    </row>
    <row r="10" spans="1:6" ht="12.75" customHeight="1" x14ac:dyDescent="0.2">
      <c r="A10" s="4" t="s">
        <v>18</v>
      </c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</row>
    <row r="11" spans="1:6" ht="12.75" customHeight="1" x14ac:dyDescent="0.2">
      <c r="A11" s="3" t="s">
        <v>19</v>
      </c>
      <c r="B11" s="6"/>
      <c r="C11" s="6"/>
      <c r="D11" s="6"/>
      <c r="E11" s="6"/>
      <c r="F11" s="6"/>
    </row>
    <row r="12" spans="1:6" ht="12.75" customHeight="1" x14ac:dyDescent="0.2">
      <c r="A12" s="4" t="s">
        <v>20</v>
      </c>
      <c r="B12" s="6">
        <v>2711</v>
      </c>
      <c r="C12" s="6">
        <v>2711</v>
      </c>
      <c r="D12" s="6">
        <v>2711</v>
      </c>
      <c r="E12" s="6" t="s">
        <v>10</v>
      </c>
      <c r="F12" s="6" t="s">
        <v>10</v>
      </c>
    </row>
    <row r="13" spans="1:6" ht="12.75" customHeight="1" x14ac:dyDescent="0.2">
      <c r="A13" s="4" t="s">
        <v>21</v>
      </c>
      <c r="B13" s="6">
        <v>2631</v>
      </c>
      <c r="C13" s="6">
        <v>2631</v>
      </c>
      <c r="D13" s="6">
        <v>2631</v>
      </c>
      <c r="E13" s="6" t="s">
        <v>10</v>
      </c>
      <c r="F13" s="6" t="s">
        <v>10</v>
      </c>
    </row>
    <row r="14" spans="1:6" ht="12.75" customHeight="1" x14ac:dyDescent="0.2">
      <c r="A14" s="4" t="s">
        <v>22</v>
      </c>
      <c r="B14" s="6">
        <v>3608</v>
      </c>
      <c r="C14" s="6">
        <v>3608</v>
      </c>
      <c r="D14" s="6">
        <v>3232</v>
      </c>
      <c r="E14" s="6">
        <v>376</v>
      </c>
      <c r="F14" s="6" t="s">
        <v>10</v>
      </c>
    </row>
    <row r="15" spans="1:6" ht="12.75" customHeight="1" x14ac:dyDescent="0.2">
      <c r="A15" s="4" t="s">
        <v>23</v>
      </c>
      <c r="B15" s="6">
        <v>4087</v>
      </c>
      <c r="C15" s="6">
        <v>4083</v>
      </c>
      <c r="D15" s="6">
        <v>4079</v>
      </c>
      <c r="E15" s="6" t="s">
        <v>679</v>
      </c>
      <c r="F15" s="6" t="s">
        <v>679</v>
      </c>
    </row>
    <row r="16" spans="1:6" ht="12.75" customHeight="1" x14ac:dyDescent="0.2">
      <c r="A16" s="4" t="s">
        <v>24</v>
      </c>
      <c r="B16" s="6">
        <v>4418</v>
      </c>
      <c r="C16" s="6">
        <v>4418</v>
      </c>
      <c r="D16" s="6">
        <v>4418</v>
      </c>
      <c r="E16" s="6" t="s">
        <v>10</v>
      </c>
      <c r="F16" s="6" t="s">
        <v>10</v>
      </c>
    </row>
    <row r="17" spans="1:6" ht="12.75" customHeight="1" x14ac:dyDescent="0.2">
      <c r="A17" s="4" t="s">
        <v>25</v>
      </c>
      <c r="B17" s="6">
        <v>3999</v>
      </c>
      <c r="C17" s="6">
        <v>3999</v>
      </c>
      <c r="D17" s="6">
        <v>2004</v>
      </c>
      <c r="E17" s="6">
        <v>1995</v>
      </c>
      <c r="F17" s="6" t="s">
        <v>10</v>
      </c>
    </row>
    <row r="18" spans="1:6" ht="12.75" customHeight="1" x14ac:dyDescent="0.2">
      <c r="A18" s="4" t="s">
        <v>26</v>
      </c>
      <c r="B18" s="6">
        <v>1781</v>
      </c>
      <c r="C18" s="6">
        <v>1781</v>
      </c>
      <c r="D18" s="6">
        <v>1781</v>
      </c>
      <c r="E18" s="6" t="s">
        <v>10</v>
      </c>
      <c r="F18" s="6" t="s">
        <v>10</v>
      </c>
    </row>
    <row r="19" spans="1:6" ht="12.75" customHeight="1" x14ac:dyDescent="0.2">
      <c r="A19" s="4" t="s">
        <v>27</v>
      </c>
      <c r="B19" s="6">
        <v>2072</v>
      </c>
      <c r="C19" s="6">
        <v>2072</v>
      </c>
      <c r="D19" s="6">
        <v>2072</v>
      </c>
      <c r="E19" s="6" t="s">
        <v>10</v>
      </c>
      <c r="F19" s="6" t="s">
        <v>10</v>
      </c>
    </row>
    <row r="20" spans="1:6" ht="12.75" customHeight="1" x14ac:dyDescent="0.2">
      <c r="A20" s="4" t="s">
        <v>28</v>
      </c>
      <c r="B20" s="6">
        <v>2699</v>
      </c>
      <c r="C20" s="6">
        <v>2699</v>
      </c>
      <c r="D20" s="6">
        <v>2679</v>
      </c>
      <c r="E20" s="6" t="s">
        <v>679</v>
      </c>
      <c r="F20" s="6" t="s">
        <v>10</v>
      </c>
    </row>
    <row r="21" spans="1:6" ht="12.75" customHeight="1" x14ac:dyDescent="0.2">
      <c r="A21" s="4" t="s">
        <v>29</v>
      </c>
      <c r="B21" s="6">
        <v>2665</v>
      </c>
      <c r="C21" s="6">
        <v>2665</v>
      </c>
      <c r="D21" s="6">
        <v>2665</v>
      </c>
      <c r="E21" s="6" t="s">
        <v>10</v>
      </c>
      <c r="F21" s="6" t="s">
        <v>10</v>
      </c>
    </row>
    <row r="22" spans="1:6" ht="12.75" customHeight="1" x14ac:dyDescent="0.2">
      <c r="A22" s="4" t="s">
        <v>30</v>
      </c>
      <c r="B22" s="6">
        <v>4370</v>
      </c>
      <c r="C22" s="6">
        <v>4370</v>
      </c>
      <c r="D22" s="6">
        <v>4355</v>
      </c>
      <c r="E22" s="6" t="s">
        <v>679</v>
      </c>
      <c r="F22" s="6" t="s">
        <v>10</v>
      </c>
    </row>
    <row r="23" spans="1:6" ht="12.75" customHeight="1" x14ac:dyDescent="0.2">
      <c r="A23" s="4" t="s">
        <v>31</v>
      </c>
      <c r="B23" s="6">
        <v>2471</v>
      </c>
      <c r="C23" s="6">
        <v>2471</v>
      </c>
      <c r="D23" s="6">
        <v>2421</v>
      </c>
      <c r="E23" s="6">
        <v>50</v>
      </c>
      <c r="F23" s="6" t="s">
        <v>10</v>
      </c>
    </row>
    <row r="24" spans="1:6" ht="12.75" customHeight="1" x14ac:dyDescent="0.2">
      <c r="A24" s="4" t="s">
        <v>32</v>
      </c>
      <c r="B24" s="6">
        <v>821</v>
      </c>
      <c r="C24" s="6">
        <v>821</v>
      </c>
      <c r="D24" s="6">
        <v>821</v>
      </c>
      <c r="E24" s="6" t="s">
        <v>10</v>
      </c>
      <c r="F24" s="6" t="s">
        <v>10</v>
      </c>
    </row>
    <row r="25" spans="1:6" ht="12.75" customHeight="1" x14ac:dyDescent="0.2">
      <c r="A25" s="4" t="s">
        <v>33</v>
      </c>
      <c r="B25" s="6">
        <v>1866</v>
      </c>
      <c r="C25" s="6">
        <v>1866</v>
      </c>
      <c r="D25" s="6">
        <v>1763</v>
      </c>
      <c r="E25" s="6">
        <v>103</v>
      </c>
      <c r="F25" s="6" t="s">
        <v>10</v>
      </c>
    </row>
    <row r="26" spans="1:6" ht="12.75" customHeight="1" x14ac:dyDescent="0.2">
      <c r="A26" s="4" t="s">
        <v>34</v>
      </c>
      <c r="B26" s="6">
        <v>3297</v>
      </c>
      <c r="C26" s="6">
        <v>3297</v>
      </c>
      <c r="D26" s="6">
        <v>3297</v>
      </c>
      <c r="E26" s="6" t="s">
        <v>10</v>
      </c>
      <c r="F26" s="6" t="s">
        <v>10</v>
      </c>
    </row>
    <row r="27" spans="1:6" ht="12.75" customHeight="1" x14ac:dyDescent="0.2">
      <c r="A27" s="4" t="s">
        <v>35</v>
      </c>
      <c r="B27" s="6">
        <v>8587</v>
      </c>
      <c r="C27" s="6">
        <v>8587</v>
      </c>
      <c r="D27" s="6">
        <v>8565</v>
      </c>
      <c r="E27" s="6" t="s">
        <v>679</v>
      </c>
      <c r="F27" s="6" t="s">
        <v>10</v>
      </c>
    </row>
    <row r="28" spans="1:6" ht="12.75" customHeight="1" x14ac:dyDescent="0.2">
      <c r="A28" s="4" t="s">
        <v>36</v>
      </c>
      <c r="B28" s="6">
        <v>3096</v>
      </c>
      <c r="C28" s="6">
        <v>3096</v>
      </c>
      <c r="D28" s="6">
        <v>3096</v>
      </c>
      <c r="E28" s="6" t="s">
        <v>10</v>
      </c>
      <c r="F28" s="6" t="s">
        <v>10</v>
      </c>
    </row>
    <row r="29" spans="1:6" ht="12.75" customHeight="1" x14ac:dyDescent="0.2">
      <c r="A29" s="4" t="s">
        <v>37</v>
      </c>
      <c r="B29" s="6">
        <v>3291</v>
      </c>
      <c r="C29" s="6">
        <v>3291</v>
      </c>
      <c r="D29" s="6">
        <v>3291</v>
      </c>
      <c r="E29" s="6" t="s">
        <v>10</v>
      </c>
      <c r="F29" s="6" t="s">
        <v>10</v>
      </c>
    </row>
    <row r="30" spans="1:6" ht="12.75" customHeight="1" x14ac:dyDescent="0.2">
      <c r="A30" s="4" t="s">
        <v>38</v>
      </c>
      <c r="B30" s="6">
        <v>3507</v>
      </c>
      <c r="C30" s="6">
        <v>3507</v>
      </c>
      <c r="D30" s="6">
        <v>3432</v>
      </c>
      <c r="E30" s="6" t="s">
        <v>679</v>
      </c>
      <c r="F30" s="6" t="s">
        <v>10</v>
      </c>
    </row>
    <row r="31" spans="1:6" ht="12.75" customHeight="1" x14ac:dyDescent="0.2">
      <c r="A31" s="4" t="s">
        <v>39</v>
      </c>
      <c r="B31" s="6">
        <v>2864</v>
      </c>
      <c r="C31" s="6">
        <v>2864</v>
      </c>
      <c r="D31" s="6">
        <v>1673</v>
      </c>
      <c r="E31" s="6">
        <v>1191</v>
      </c>
      <c r="F31" s="6" t="s">
        <v>10</v>
      </c>
    </row>
    <row r="32" spans="1:6" ht="12.75" customHeight="1" x14ac:dyDescent="0.2">
      <c r="A32" s="4" t="s">
        <v>40</v>
      </c>
      <c r="B32" s="6">
        <v>2765</v>
      </c>
      <c r="C32" s="6">
        <v>2765</v>
      </c>
      <c r="D32" s="6">
        <v>2765</v>
      </c>
      <c r="E32" s="6" t="s">
        <v>10</v>
      </c>
      <c r="F32" s="6" t="s">
        <v>10</v>
      </c>
    </row>
    <row r="33" spans="1:6" ht="12.75" customHeight="1" x14ac:dyDescent="0.2">
      <c r="A33" s="4" t="s">
        <v>41</v>
      </c>
      <c r="B33" s="6">
        <v>5248</v>
      </c>
      <c r="C33" s="6">
        <v>5248</v>
      </c>
      <c r="D33" s="6">
        <v>5248</v>
      </c>
      <c r="E33" s="6" t="s">
        <v>10</v>
      </c>
      <c r="F33" s="6" t="s">
        <v>10</v>
      </c>
    </row>
    <row r="34" spans="1:6" ht="12.75" customHeight="1" x14ac:dyDescent="0.2">
      <c r="A34" s="4" t="s">
        <v>42</v>
      </c>
      <c r="B34" s="6">
        <v>3169</v>
      </c>
      <c r="C34" s="6">
        <v>3169</v>
      </c>
      <c r="D34" s="6">
        <v>2719</v>
      </c>
      <c r="E34" s="6">
        <v>450</v>
      </c>
      <c r="F34" s="6" t="s">
        <v>10</v>
      </c>
    </row>
    <row r="35" spans="1:6" ht="12.75" customHeight="1" x14ac:dyDescent="0.2">
      <c r="A35" s="4" t="s">
        <v>43</v>
      </c>
      <c r="B35" s="6">
        <v>1378</v>
      </c>
      <c r="C35" s="6">
        <v>1378</v>
      </c>
      <c r="D35" s="6">
        <v>1029</v>
      </c>
      <c r="E35" s="6">
        <v>349</v>
      </c>
      <c r="F35" s="6" t="s">
        <v>10</v>
      </c>
    </row>
    <row r="36" spans="1:6" ht="12.75" customHeight="1" x14ac:dyDescent="0.2">
      <c r="A36" s="4" t="s">
        <v>44</v>
      </c>
      <c r="B36" s="6">
        <v>4144</v>
      </c>
      <c r="C36" s="6">
        <v>4144</v>
      </c>
      <c r="D36" s="6">
        <v>4099</v>
      </c>
      <c r="E36" s="6" t="s">
        <v>679</v>
      </c>
      <c r="F36" s="6" t="s">
        <v>10</v>
      </c>
    </row>
    <row r="37" spans="1:6" ht="12.75" customHeight="1" x14ac:dyDescent="0.2">
      <c r="A37" s="4" t="s">
        <v>45</v>
      </c>
      <c r="B37" s="6">
        <v>4450</v>
      </c>
      <c r="C37" s="6">
        <v>4450</v>
      </c>
      <c r="D37" s="6">
        <v>2346</v>
      </c>
      <c r="E37" s="6">
        <v>2104</v>
      </c>
      <c r="F37" s="6" t="s">
        <v>10</v>
      </c>
    </row>
    <row r="38" spans="1:6" ht="12.75" customHeight="1" x14ac:dyDescent="0.2">
      <c r="A38" s="5" t="s">
        <v>46</v>
      </c>
      <c r="B38" s="7">
        <v>1801</v>
      </c>
      <c r="C38" s="7">
        <v>1801</v>
      </c>
      <c r="D38" s="7">
        <v>1801</v>
      </c>
      <c r="E38" s="7" t="s">
        <v>10</v>
      </c>
      <c r="F38" s="7" t="s">
        <v>10</v>
      </c>
    </row>
  </sheetData>
  <mergeCells count="8">
    <mergeCell ref="A1:F1"/>
    <mergeCell ref="A2:F2"/>
    <mergeCell ref="A3:A5"/>
    <mergeCell ref="B3:B5"/>
    <mergeCell ref="C3:F3"/>
    <mergeCell ref="C4:C5"/>
    <mergeCell ref="D4:E4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F42"/>
  <sheetViews>
    <sheetView workbookViewId="0">
      <selection activeCell="G5" sqref="G5"/>
    </sheetView>
  </sheetViews>
  <sheetFormatPr defaultRowHeight="12.75" x14ac:dyDescent="0.2"/>
  <cols>
    <col min="1" max="1" width="22.28515625" style="1" customWidth="1"/>
    <col min="2" max="2" width="11.85546875" style="1" customWidth="1"/>
    <col min="3" max="3" width="28.7109375" style="1" customWidth="1"/>
    <col min="4" max="4" width="19.28515625" style="1" customWidth="1"/>
    <col min="5" max="5" width="28.85546875" style="1" customWidth="1"/>
    <col min="6" max="6" width="21.85546875" style="1" customWidth="1"/>
    <col min="7" max="16384" width="9.140625" style="1"/>
  </cols>
  <sheetData>
    <row r="1" spans="1:6" ht="22.5" customHeight="1" x14ac:dyDescent="0.2">
      <c r="A1" s="220" t="s">
        <v>357</v>
      </c>
      <c r="B1" s="220"/>
      <c r="C1" s="220"/>
      <c r="D1" s="220"/>
      <c r="E1" s="220"/>
      <c r="F1" s="220"/>
    </row>
    <row r="2" spans="1:6" ht="16.5" customHeight="1" x14ac:dyDescent="0.2">
      <c r="A2" s="221" t="s">
        <v>51</v>
      </c>
      <c r="B2" s="221"/>
      <c r="C2" s="221"/>
      <c r="D2" s="221"/>
      <c r="E2" s="221"/>
      <c r="F2" s="221"/>
    </row>
    <row r="3" spans="1:6" ht="16.5" customHeight="1" x14ac:dyDescent="0.2">
      <c r="A3" s="222"/>
      <c r="B3" s="225" t="s">
        <v>53</v>
      </c>
      <c r="C3" s="228" t="s">
        <v>3</v>
      </c>
      <c r="D3" s="229"/>
      <c r="E3" s="229"/>
      <c r="F3" s="230"/>
    </row>
    <row r="4" spans="1:6" ht="16.5" customHeight="1" x14ac:dyDescent="0.2">
      <c r="A4" s="223"/>
      <c r="B4" s="226"/>
      <c r="C4" s="231" t="s">
        <v>54</v>
      </c>
      <c r="D4" s="228" t="s">
        <v>55</v>
      </c>
      <c r="E4" s="230"/>
      <c r="F4" s="233" t="s">
        <v>56</v>
      </c>
    </row>
    <row r="5" spans="1:6" ht="42.75" customHeight="1" x14ac:dyDescent="0.2">
      <c r="A5" s="224"/>
      <c r="B5" s="226"/>
      <c r="C5" s="236"/>
      <c r="D5" s="105" t="s">
        <v>57</v>
      </c>
      <c r="E5" s="106" t="s">
        <v>58</v>
      </c>
      <c r="F5" s="237"/>
    </row>
    <row r="6" spans="1:6" s="9" customFormat="1" ht="12.75" customHeight="1" x14ac:dyDescent="0.2">
      <c r="A6" s="2" t="s">
        <v>14</v>
      </c>
      <c r="B6" s="15">
        <v>45959</v>
      </c>
      <c r="C6" s="15">
        <v>45840</v>
      </c>
      <c r="D6" s="15">
        <v>44403</v>
      </c>
      <c r="E6" s="15">
        <v>1437</v>
      </c>
      <c r="F6" s="15">
        <v>119</v>
      </c>
    </row>
    <row r="7" spans="1:6" ht="12.75" customHeight="1" x14ac:dyDescent="0.2">
      <c r="A7" s="3" t="s">
        <v>15</v>
      </c>
      <c r="B7" s="6"/>
      <c r="C7" s="6"/>
      <c r="D7" s="6"/>
      <c r="E7" s="6"/>
      <c r="F7" s="6"/>
    </row>
    <row r="8" spans="1:6" ht="12.75" customHeight="1" x14ac:dyDescent="0.2">
      <c r="A8" s="4" t="s">
        <v>16</v>
      </c>
      <c r="B8" s="6">
        <v>188</v>
      </c>
      <c r="C8" s="6">
        <v>166</v>
      </c>
      <c r="D8" s="6" t="s">
        <v>10</v>
      </c>
      <c r="E8" s="6">
        <v>166</v>
      </c>
      <c r="F8" s="6" t="s">
        <v>679</v>
      </c>
    </row>
    <row r="9" spans="1:6" ht="12.75" customHeight="1" x14ac:dyDescent="0.2">
      <c r="A9" s="4" t="s">
        <v>17</v>
      </c>
      <c r="B9" s="6" t="s">
        <v>679</v>
      </c>
      <c r="C9" s="6" t="s">
        <v>679</v>
      </c>
      <c r="D9" s="6" t="s">
        <v>679</v>
      </c>
      <c r="E9" s="6" t="s">
        <v>10</v>
      </c>
      <c r="F9" s="6" t="s">
        <v>10</v>
      </c>
    </row>
    <row r="10" spans="1:6" ht="12.75" customHeight="1" x14ac:dyDescent="0.2">
      <c r="A10" s="4" t="s">
        <v>18</v>
      </c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</row>
    <row r="11" spans="1:6" ht="12.75" customHeight="1" x14ac:dyDescent="0.2">
      <c r="A11" s="3" t="s">
        <v>19</v>
      </c>
      <c r="B11" s="6"/>
      <c r="C11" s="6"/>
      <c r="D11" s="6"/>
      <c r="E11" s="6"/>
      <c r="F11" s="6"/>
    </row>
    <row r="12" spans="1:6" ht="12.75" customHeight="1" x14ac:dyDescent="0.2">
      <c r="A12" s="4" t="s">
        <v>20</v>
      </c>
      <c r="B12" s="6">
        <v>1406</v>
      </c>
      <c r="C12" s="6">
        <v>1406</v>
      </c>
      <c r="D12" s="6">
        <v>1406</v>
      </c>
      <c r="E12" s="6" t="s">
        <v>10</v>
      </c>
      <c r="F12" s="6" t="s">
        <v>10</v>
      </c>
    </row>
    <row r="13" spans="1:6" ht="12.75" customHeight="1" x14ac:dyDescent="0.2">
      <c r="A13" s="4" t="s">
        <v>21</v>
      </c>
      <c r="B13" s="6">
        <v>2130</v>
      </c>
      <c r="C13" s="6">
        <v>2130</v>
      </c>
      <c r="D13" s="6">
        <v>2130</v>
      </c>
      <c r="E13" s="6" t="s">
        <v>10</v>
      </c>
      <c r="F13" s="6" t="s">
        <v>10</v>
      </c>
    </row>
    <row r="14" spans="1:6" ht="12.75" customHeight="1" x14ac:dyDescent="0.2">
      <c r="A14" s="4" t="s">
        <v>22</v>
      </c>
      <c r="B14" s="6">
        <v>2765</v>
      </c>
      <c r="C14" s="6">
        <v>2765</v>
      </c>
      <c r="D14" s="6">
        <v>2652</v>
      </c>
      <c r="E14" s="6">
        <v>113</v>
      </c>
      <c r="F14" s="6" t="s">
        <v>10</v>
      </c>
    </row>
    <row r="15" spans="1:6" ht="12.75" customHeight="1" x14ac:dyDescent="0.2">
      <c r="A15" s="4" t="s">
        <v>23</v>
      </c>
      <c r="B15" s="6">
        <v>1323</v>
      </c>
      <c r="C15" s="6">
        <v>1323</v>
      </c>
      <c r="D15" s="6">
        <v>1323</v>
      </c>
      <c r="E15" s="6" t="s">
        <v>10</v>
      </c>
      <c r="F15" s="6" t="s">
        <v>10</v>
      </c>
    </row>
    <row r="16" spans="1:6" ht="12.75" customHeight="1" x14ac:dyDescent="0.2">
      <c r="A16" s="4" t="s">
        <v>24</v>
      </c>
      <c r="B16" s="6">
        <v>2544</v>
      </c>
      <c r="C16" s="6">
        <v>2544</v>
      </c>
      <c r="D16" s="6">
        <v>2544</v>
      </c>
      <c r="E16" s="6" t="s">
        <v>10</v>
      </c>
      <c r="F16" s="6" t="s">
        <v>10</v>
      </c>
    </row>
    <row r="17" spans="1:6" ht="12.75" customHeight="1" x14ac:dyDescent="0.2">
      <c r="A17" s="4" t="s">
        <v>25</v>
      </c>
      <c r="B17" s="6">
        <v>1698</v>
      </c>
      <c r="C17" s="6">
        <v>1698</v>
      </c>
      <c r="D17" s="6">
        <v>1368</v>
      </c>
      <c r="E17" s="6">
        <v>330</v>
      </c>
      <c r="F17" s="6" t="s">
        <v>10</v>
      </c>
    </row>
    <row r="18" spans="1:6" ht="12.75" customHeight="1" x14ac:dyDescent="0.2">
      <c r="A18" s="4" t="s">
        <v>26</v>
      </c>
      <c r="B18" s="6">
        <v>1608</v>
      </c>
      <c r="C18" s="6">
        <v>1608</v>
      </c>
      <c r="D18" s="6">
        <v>1608</v>
      </c>
      <c r="E18" s="6" t="s">
        <v>10</v>
      </c>
      <c r="F18" s="6" t="s">
        <v>10</v>
      </c>
    </row>
    <row r="19" spans="1:6" ht="12.75" customHeight="1" x14ac:dyDescent="0.2">
      <c r="A19" s="4" t="s">
        <v>27</v>
      </c>
      <c r="B19" s="6">
        <v>1722</v>
      </c>
      <c r="C19" s="6">
        <v>1722</v>
      </c>
      <c r="D19" s="6">
        <v>1722</v>
      </c>
      <c r="E19" s="6" t="s">
        <v>10</v>
      </c>
      <c r="F19" s="6" t="s">
        <v>10</v>
      </c>
    </row>
    <row r="20" spans="1:6" ht="12.75" customHeight="1" x14ac:dyDescent="0.2">
      <c r="A20" s="4" t="s">
        <v>28</v>
      </c>
      <c r="B20" s="6">
        <v>1207</v>
      </c>
      <c r="C20" s="6">
        <v>1207</v>
      </c>
      <c r="D20" s="6">
        <v>1207</v>
      </c>
      <c r="E20" s="6" t="s">
        <v>10</v>
      </c>
      <c r="F20" s="6" t="s">
        <v>10</v>
      </c>
    </row>
    <row r="21" spans="1:6" ht="12.75" customHeight="1" x14ac:dyDescent="0.2">
      <c r="A21" s="4" t="s">
        <v>29</v>
      </c>
      <c r="B21" s="6">
        <v>1002</v>
      </c>
      <c r="C21" s="6">
        <v>1002</v>
      </c>
      <c r="D21" s="6">
        <v>1002</v>
      </c>
      <c r="E21" s="6" t="s">
        <v>10</v>
      </c>
      <c r="F21" s="6" t="s">
        <v>10</v>
      </c>
    </row>
    <row r="22" spans="1:6" ht="12.75" customHeight="1" x14ac:dyDescent="0.2">
      <c r="A22" s="4" t="s">
        <v>30</v>
      </c>
      <c r="B22" s="6">
        <v>1602</v>
      </c>
      <c r="C22" s="6">
        <v>1602</v>
      </c>
      <c r="D22" s="6">
        <v>1582</v>
      </c>
      <c r="E22" s="6">
        <v>20</v>
      </c>
      <c r="F22" s="6" t="s">
        <v>10</v>
      </c>
    </row>
    <row r="23" spans="1:6" ht="12.75" customHeight="1" x14ac:dyDescent="0.2">
      <c r="A23" s="4" t="s">
        <v>31</v>
      </c>
      <c r="B23" s="6">
        <v>1449</v>
      </c>
      <c r="C23" s="6">
        <v>1449</v>
      </c>
      <c r="D23" s="6">
        <v>1399</v>
      </c>
      <c r="E23" s="6">
        <v>50</v>
      </c>
      <c r="F23" s="6" t="s">
        <v>10</v>
      </c>
    </row>
    <row r="24" spans="1:6" ht="12.75" customHeight="1" x14ac:dyDescent="0.2">
      <c r="A24" s="4" t="s">
        <v>32</v>
      </c>
      <c r="B24" s="6">
        <v>911</v>
      </c>
      <c r="C24" s="6">
        <v>911</v>
      </c>
      <c r="D24" s="6">
        <v>911</v>
      </c>
      <c r="E24" s="6" t="s">
        <v>10</v>
      </c>
      <c r="F24" s="6" t="s">
        <v>10</v>
      </c>
    </row>
    <row r="25" spans="1:6" ht="12.75" customHeight="1" x14ac:dyDescent="0.2">
      <c r="A25" s="4" t="s">
        <v>33</v>
      </c>
      <c r="B25" s="6">
        <v>1531</v>
      </c>
      <c r="C25" s="6">
        <v>1531</v>
      </c>
      <c r="D25" s="6">
        <v>1466</v>
      </c>
      <c r="E25" s="6">
        <v>65</v>
      </c>
      <c r="F25" s="6" t="s">
        <v>10</v>
      </c>
    </row>
    <row r="26" spans="1:6" ht="12.75" customHeight="1" x14ac:dyDescent="0.2">
      <c r="A26" s="4" t="s">
        <v>34</v>
      </c>
      <c r="B26" s="6">
        <v>1951</v>
      </c>
      <c r="C26" s="6">
        <v>1951</v>
      </c>
      <c r="D26" s="6">
        <v>1951</v>
      </c>
      <c r="E26" s="6" t="s">
        <v>10</v>
      </c>
      <c r="F26" s="6" t="s">
        <v>10</v>
      </c>
    </row>
    <row r="27" spans="1:6" ht="12.75" customHeight="1" x14ac:dyDescent="0.2">
      <c r="A27" s="4" t="s">
        <v>35</v>
      </c>
      <c r="B27" s="6">
        <v>2623</v>
      </c>
      <c r="C27" s="6">
        <v>2623</v>
      </c>
      <c r="D27" s="6">
        <v>2605</v>
      </c>
      <c r="E27" s="6" t="s">
        <v>679</v>
      </c>
      <c r="F27" s="6" t="s">
        <v>10</v>
      </c>
    </row>
    <row r="28" spans="1:6" ht="12.75" customHeight="1" x14ac:dyDescent="0.2">
      <c r="A28" s="4" t="s">
        <v>36</v>
      </c>
      <c r="B28" s="6">
        <v>796</v>
      </c>
      <c r="C28" s="6">
        <v>796</v>
      </c>
      <c r="D28" s="6">
        <v>796</v>
      </c>
      <c r="E28" s="6" t="s">
        <v>10</v>
      </c>
      <c r="F28" s="6" t="s">
        <v>10</v>
      </c>
    </row>
    <row r="29" spans="1:6" ht="12.75" customHeight="1" x14ac:dyDescent="0.2">
      <c r="A29" s="4" t="s">
        <v>37</v>
      </c>
      <c r="B29" s="6">
        <v>1156</v>
      </c>
      <c r="C29" s="6">
        <v>1156</v>
      </c>
      <c r="D29" s="6">
        <v>1156</v>
      </c>
      <c r="E29" s="6" t="s">
        <v>10</v>
      </c>
      <c r="F29" s="6" t="s">
        <v>10</v>
      </c>
    </row>
    <row r="30" spans="1:6" ht="12.75" customHeight="1" x14ac:dyDescent="0.2">
      <c r="A30" s="4" t="s">
        <v>38</v>
      </c>
      <c r="B30" s="6">
        <v>2002</v>
      </c>
      <c r="C30" s="6">
        <v>2002</v>
      </c>
      <c r="D30" s="6">
        <v>2002</v>
      </c>
      <c r="E30" s="6" t="s">
        <v>10</v>
      </c>
      <c r="F30" s="6" t="s">
        <v>10</v>
      </c>
    </row>
    <row r="31" spans="1:6" ht="12.75" customHeight="1" x14ac:dyDescent="0.2">
      <c r="A31" s="4" t="s">
        <v>39</v>
      </c>
      <c r="B31" s="6">
        <v>3090</v>
      </c>
      <c r="C31" s="6">
        <v>3090</v>
      </c>
      <c r="D31" s="6">
        <v>2870</v>
      </c>
      <c r="E31" s="6">
        <v>220</v>
      </c>
      <c r="F31" s="6" t="s">
        <v>10</v>
      </c>
    </row>
    <row r="32" spans="1:6" ht="12.75" customHeight="1" x14ac:dyDescent="0.2">
      <c r="A32" s="4" t="s">
        <v>40</v>
      </c>
      <c r="B32" s="6">
        <v>1575</v>
      </c>
      <c r="C32" s="6">
        <v>1575</v>
      </c>
      <c r="D32" s="6">
        <v>1575</v>
      </c>
      <c r="E32" s="6" t="s">
        <v>10</v>
      </c>
      <c r="F32" s="6" t="s">
        <v>10</v>
      </c>
    </row>
    <row r="33" spans="1:6" ht="12.75" customHeight="1" x14ac:dyDescent="0.2">
      <c r="A33" s="4" t="s">
        <v>41</v>
      </c>
      <c r="B33" s="6">
        <v>2481</v>
      </c>
      <c r="C33" s="6">
        <v>2474</v>
      </c>
      <c r="D33" s="6">
        <v>2474</v>
      </c>
      <c r="E33" s="6" t="s">
        <v>10</v>
      </c>
      <c r="F33" s="6" t="s">
        <v>679</v>
      </c>
    </row>
    <row r="34" spans="1:6" ht="12.75" customHeight="1" x14ac:dyDescent="0.2">
      <c r="A34" s="4" t="s">
        <v>42</v>
      </c>
      <c r="B34" s="6">
        <v>2502</v>
      </c>
      <c r="C34" s="6">
        <v>2412</v>
      </c>
      <c r="D34" s="6">
        <v>2410</v>
      </c>
      <c r="E34" s="6" t="s">
        <v>679</v>
      </c>
      <c r="F34" s="6" t="s">
        <v>679</v>
      </c>
    </row>
    <row r="35" spans="1:6" ht="12.75" customHeight="1" x14ac:dyDescent="0.2">
      <c r="A35" s="4" t="s">
        <v>43</v>
      </c>
      <c r="B35" s="6">
        <v>783</v>
      </c>
      <c r="C35" s="6">
        <v>783</v>
      </c>
      <c r="D35" s="6">
        <v>758</v>
      </c>
      <c r="E35" s="6" t="s">
        <v>679</v>
      </c>
      <c r="F35" s="6" t="s">
        <v>10</v>
      </c>
    </row>
    <row r="36" spans="1:6" ht="12.75" customHeight="1" x14ac:dyDescent="0.2">
      <c r="A36" s="4" t="s">
        <v>44</v>
      </c>
      <c r="B36" s="6">
        <v>798</v>
      </c>
      <c r="C36" s="6">
        <v>798</v>
      </c>
      <c r="D36" s="6">
        <v>778</v>
      </c>
      <c r="E36" s="6" t="s">
        <v>679</v>
      </c>
      <c r="F36" s="6" t="s">
        <v>10</v>
      </c>
    </row>
    <row r="37" spans="1:6" ht="12.75" customHeight="1" x14ac:dyDescent="0.2">
      <c r="A37" s="4" t="s">
        <v>45</v>
      </c>
      <c r="B37" s="6">
        <v>1624</v>
      </c>
      <c r="C37" s="6">
        <v>1624</v>
      </c>
      <c r="D37" s="6">
        <v>1216</v>
      </c>
      <c r="E37" s="6">
        <v>408</v>
      </c>
      <c r="F37" s="6" t="s">
        <v>10</v>
      </c>
    </row>
    <row r="38" spans="1:6" ht="12.75" customHeight="1" x14ac:dyDescent="0.2">
      <c r="A38" s="5" t="s">
        <v>46</v>
      </c>
      <c r="B38" s="7">
        <v>1392</v>
      </c>
      <c r="C38" s="7">
        <v>1392</v>
      </c>
      <c r="D38" s="7">
        <v>1392</v>
      </c>
      <c r="E38" s="7" t="s">
        <v>10</v>
      </c>
      <c r="F38" s="7" t="s">
        <v>10</v>
      </c>
    </row>
    <row r="39" spans="1:6" ht="12.6" customHeight="1" x14ac:dyDescent="0.2"/>
    <row r="40" spans="1:6" ht="12.6" customHeight="1" x14ac:dyDescent="0.2"/>
    <row r="41" spans="1:6" ht="12.6" customHeight="1" x14ac:dyDescent="0.2"/>
    <row r="42" spans="1:6" ht="12.6" customHeight="1" x14ac:dyDescent="0.2"/>
  </sheetData>
  <mergeCells count="8">
    <mergeCell ref="A1:F1"/>
    <mergeCell ref="A2:F2"/>
    <mergeCell ref="A3:A5"/>
    <mergeCell ref="B3:B5"/>
    <mergeCell ref="C3:F3"/>
    <mergeCell ref="C4:C5"/>
    <mergeCell ref="D4:E4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00" workbookViewId="0">
      <selection activeCell="F5" sqref="F5"/>
    </sheetView>
  </sheetViews>
  <sheetFormatPr defaultRowHeight="12.75" x14ac:dyDescent="0.2"/>
  <cols>
    <col min="1" max="1" width="22.28515625" style="1" customWidth="1"/>
    <col min="2" max="2" width="24.42578125" style="1" customWidth="1"/>
    <col min="3" max="3" width="24.28515625" style="1" customWidth="1"/>
    <col min="4" max="4" width="27.7109375" style="1" customWidth="1"/>
    <col min="5" max="5" width="33.5703125" style="1" customWidth="1"/>
    <col min="6" max="16384" width="9.140625" style="1"/>
  </cols>
  <sheetData>
    <row r="1" spans="1:5" s="131" customFormat="1" ht="18.75" customHeight="1" x14ac:dyDescent="0.25">
      <c r="A1" s="218" t="s">
        <v>61</v>
      </c>
      <c r="B1" s="238"/>
      <c r="C1" s="238"/>
      <c r="D1" s="238"/>
      <c r="E1" s="238"/>
    </row>
    <row r="2" spans="1:5" ht="16.5" customHeight="1" x14ac:dyDescent="0.2">
      <c r="A2" s="220" t="s">
        <v>358</v>
      </c>
      <c r="B2" s="220"/>
      <c r="C2" s="220"/>
      <c r="D2" s="220"/>
      <c r="E2" s="220"/>
    </row>
    <row r="3" spans="1:5" ht="12.75" customHeight="1" x14ac:dyDescent="0.2">
      <c r="A3" s="221" t="s">
        <v>13</v>
      </c>
      <c r="B3" s="221"/>
      <c r="C3" s="221"/>
      <c r="D3" s="221"/>
      <c r="E3" s="221"/>
    </row>
    <row r="4" spans="1:5" ht="12.75" customHeight="1" x14ac:dyDescent="0.2">
      <c r="A4" s="222"/>
      <c r="B4" s="239" t="s">
        <v>62</v>
      </c>
      <c r="C4" s="228" t="s">
        <v>63</v>
      </c>
      <c r="D4" s="230"/>
      <c r="E4" s="233" t="s">
        <v>409</v>
      </c>
    </row>
    <row r="5" spans="1:5" ht="54" customHeight="1" x14ac:dyDescent="0.2">
      <c r="A5" s="224"/>
      <c r="B5" s="240"/>
      <c r="C5" s="13" t="s">
        <v>57</v>
      </c>
      <c r="D5" s="14" t="s">
        <v>58</v>
      </c>
      <c r="E5" s="234"/>
    </row>
    <row r="6" spans="1:5" s="9" customFormat="1" ht="12.75" customHeight="1" x14ac:dyDescent="0.2">
      <c r="A6" s="2" t="s">
        <v>14</v>
      </c>
      <c r="B6" s="8">
        <v>74214</v>
      </c>
      <c r="C6" s="8">
        <v>74055</v>
      </c>
      <c r="D6" s="8">
        <v>159</v>
      </c>
      <c r="E6" s="12">
        <v>93.7</v>
      </c>
    </row>
    <row r="7" spans="1:5" ht="12.75" customHeight="1" x14ac:dyDescent="0.2">
      <c r="A7" s="3" t="s">
        <v>15</v>
      </c>
      <c r="B7" s="6"/>
      <c r="C7" s="6"/>
      <c r="D7" s="6"/>
      <c r="E7" s="10"/>
    </row>
    <row r="8" spans="1:5" ht="12.75" customHeight="1" x14ac:dyDescent="0.2">
      <c r="A8" s="4" t="s">
        <v>16</v>
      </c>
      <c r="B8" s="6" t="s">
        <v>10</v>
      </c>
      <c r="C8" s="6" t="s">
        <v>10</v>
      </c>
      <c r="D8" s="6" t="s">
        <v>10</v>
      </c>
      <c r="E8" s="10" t="s">
        <v>10</v>
      </c>
    </row>
    <row r="9" spans="1:5" ht="12.75" customHeight="1" x14ac:dyDescent="0.2">
      <c r="A9" s="4" t="s">
        <v>17</v>
      </c>
      <c r="B9" s="6" t="s">
        <v>10</v>
      </c>
      <c r="C9" s="6" t="s">
        <v>10</v>
      </c>
      <c r="D9" s="6" t="s">
        <v>10</v>
      </c>
      <c r="E9" s="10" t="s">
        <v>10</v>
      </c>
    </row>
    <row r="10" spans="1:5" ht="12.75" customHeight="1" x14ac:dyDescent="0.2">
      <c r="A10" s="4" t="s">
        <v>18</v>
      </c>
      <c r="B10" s="6" t="s">
        <v>10</v>
      </c>
      <c r="C10" s="6" t="s">
        <v>10</v>
      </c>
      <c r="D10" s="6" t="s">
        <v>10</v>
      </c>
      <c r="E10" s="10" t="s">
        <v>10</v>
      </c>
    </row>
    <row r="11" spans="1:5" ht="12.75" customHeight="1" x14ac:dyDescent="0.2">
      <c r="A11" s="3" t="s">
        <v>19</v>
      </c>
      <c r="B11" s="6"/>
      <c r="C11" s="6"/>
      <c r="D11" s="6"/>
      <c r="E11" s="10"/>
    </row>
    <row r="12" spans="1:5" ht="12.75" customHeight="1" x14ac:dyDescent="0.2">
      <c r="A12" s="4" t="s">
        <v>20</v>
      </c>
      <c r="B12" s="6">
        <v>2066</v>
      </c>
      <c r="C12" s="6">
        <v>2066</v>
      </c>
      <c r="D12" s="6" t="s">
        <v>10</v>
      </c>
      <c r="E12" s="10">
        <v>93.994540491355778</v>
      </c>
    </row>
    <row r="13" spans="1:5" ht="12.75" customHeight="1" x14ac:dyDescent="0.2">
      <c r="A13" s="4" t="s">
        <v>21</v>
      </c>
      <c r="B13" s="6">
        <v>1472</v>
      </c>
      <c r="C13" s="6">
        <v>1472</v>
      </c>
      <c r="D13" s="6" t="s">
        <v>10</v>
      </c>
      <c r="E13" s="10">
        <v>82.743114109050026</v>
      </c>
    </row>
    <row r="14" spans="1:5" ht="12.75" customHeight="1" x14ac:dyDescent="0.2">
      <c r="A14" s="4" t="s">
        <v>22</v>
      </c>
      <c r="B14" s="6">
        <v>3157</v>
      </c>
      <c r="C14" s="6">
        <v>3157</v>
      </c>
      <c r="D14" s="6" t="s">
        <v>10</v>
      </c>
      <c r="E14" s="10">
        <v>97.982619490999383</v>
      </c>
    </row>
    <row r="15" spans="1:5" ht="12.75" customHeight="1" x14ac:dyDescent="0.2">
      <c r="A15" s="4" t="s">
        <v>23</v>
      </c>
      <c r="B15" s="6">
        <v>2481</v>
      </c>
      <c r="C15" s="6">
        <v>2479</v>
      </c>
      <c r="D15" s="6" t="s">
        <v>679</v>
      </c>
      <c r="E15" s="10">
        <v>100</v>
      </c>
    </row>
    <row r="16" spans="1:5" ht="12.75" customHeight="1" x14ac:dyDescent="0.2">
      <c r="A16" s="4" t="s">
        <v>24</v>
      </c>
      <c r="B16" s="6">
        <v>2255</v>
      </c>
      <c r="C16" s="6">
        <v>2253</v>
      </c>
      <c r="D16" s="6" t="s">
        <v>679</v>
      </c>
      <c r="E16" s="10">
        <v>100</v>
      </c>
    </row>
    <row r="17" spans="1:5" ht="12.75" customHeight="1" x14ac:dyDescent="0.2">
      <c r="A17" s="4" t="s">
        <v>25</v>
      </c>
      <c r="B17" s="6">
        <v>7439</v>
      </c>
      <c r="C17" s="6">
        <v>7362</v>
      </c>
      <c r="D17" s="6">
        <v>77</v>
      </c>
      <c r="E17" s="10">
        <v>94.55955256133214</v>
      </c>
    </row>
    <row r="18" spans="1:5" ht="12.75" customHeight="1" x14ac:dyDescent="0.2">
      <c r="A18" s="4" t="s">
        <v>26</v>
      </c>
      <c r="B18" s="6">
        <v>2398</v>
      </c>
      <c r="C18" s="6">
        <v>2398</v>
      </c>
      <c r="D18" s="6" t="s">
        <v>10</v>
      </c>
      <c r="E18" s="10">
        <v>86.011477761836446</v>
      </c>
    </row>
    <row r="19" spans="1:5" ht="12.75" customHeight="1" x14ac:dyDescent="0.2">
      <c r="A19" s="4" t="s">
        <v>27</v>
      </c>
      <c r="B19" s="6">
        <v>675</v>
      </c>
      <c r="C19" s="6">
        <v>675</v>
      </c>
      <c r="D19" s="6" t="s">
        <v>10</v>
      </c>
      <c r="E19" s="10">
        <v>68.458417849898581</v>
      </c>
    </row>
    <row r="20" spans="1:5" ht="12.75" customHeight="1" x14ac:dyDescent="0.2">
      <c r="A20" s="4" t="s">
        <v>28</v>
      </c>
      <c r="B20" s="6">
        <v>5030</v>
      </c>
      <c r="C20" s="6">
        <v>5004</v>
      </c>
      <c r="D20" s="6">
        <v>26</v>
      </c>
      <c r="E20" s="10">
        <v>98.6467934889194</v>
      </c>
    </row>
    <row r="21" spans="1:5" ht="12.75" customHeight="1" x14ac:dyDescent="0.2">
      <c r="A21" s="4" t="s">
        <v>29</v>
      </c>
      <c r="B21" s="6">
        <v>693</v>
      </c>
      <c r="C21" s="6">
        <v>693</v>
      </c>
      <c r="D21" s="6" t="s">
        <v>10</v>
      </c>
      <c r="E21" s="10">
        <v>100</v>
      </c>
    </row>
    <row r="22" spans="1:5" ht="12.75" customHeight="1" x14ac:dyDescent="0.2">
      <c r="A22" s="4" t="s">
        <v>30</v>
      </c>
      <c r="B22" s="6">
        <v>3036</v>
      </c>
      <c r="C22" s="6">
        <v>3036</v>
      </c>
      <c r="D22" s="6" t="s">
        <v>10</v>
      </c>
      <c r="E22" s="10">
        <v>89.955555555555549</v>
      </c>
    </row>
    <row r="23" spans="1:5" ht="12.75" customHeight="1" x14ac:dyDescent="0.2">
      <c r="A23" s="4" t="s">
        <v>31</v>
      </c>
      <c r="B23" s="6">
        <v>1806</v>
      </c>
      <c r="C23" s="6">
        <v>1806</v>
      </c>
      <c r="D23" s="6" t="s">
        <v>10</v>
      </c>
      <c r="E23" s="10">
        <v>91.166077738515895</v>
      </c>
    </row>
    <row r="24" spans="1:5" ht="12.75" customHeight="1" x14ac:dyDescent="0.2">
      <c r="A24" s="4" t="s">
        <v>32</v>
      </c>
      <c r="B24" s="6">
        <v>6042</v>
      </c>
      <c r="C24" s="6">
        <v>6013</v>
      </c>
      <c r="D24" s="6">
        <v>29</v>
      </c>
      <c r="E24" s="10">
        <v>100</v>
      </c>
    </row>
    <row r="25" spans="1:5" ht="12.75" customHeight="1" x14ac:dyDescent="0.2">
      <c r="A25" s="4" t="s">
        <v>33</v>
      </c>
      <c r="B25" s="6">
        <v>1072</v>
      </c>
      <c r="C25" s="6">
        <v>1072</v>
      </c>
      <c r="D25" s="6" t="s">
        <v>10</v>
      </c>
      <c r="E25" s="10">
        <v>89.782244556113909</v>
      </c>
    </row>
    <row r="26" spans="1:5" ht="12.75" customHeight="1" x14ac:dyDescent="0.2">
      <c r="A26" s="4" t="s">
        <v>34</v>
      </c>
      <c r="B26" s="6">
        <v>2121</v>
      </c>
      <c r="C26" s="6">
        <v>2121</v>
      </c>
      <c r="D26" s="6" t="s">
        <v>10</v>
      </c>
      <c r="E26" s="10">
        <v>100</v>
      </c>
    </row>
    <row r="27" spans="1:5" ht="12.75" customHeight="1" x14ac:dyDescent="0.2">
      <c r="A27" s="4" t="s">
        <v>35</v>
      </c>
      <c r="B27" s="6">
        <v>1877</v>
      </c>
      <c r="C27" s="6">
        <v>1859</v>
      </c>
      <c r="D27" s="6">
        <v>18</v>
      </c>
      <c r="E27" s="10">
        <v>90.501446480231436</v>
      </c>
    </row>
    <row r="28" spans="1:5" ht="12.75" customHeight="1" x14ac:dyDescent="0.2">
      <c r="A28" s="4" t="s">
        <v>36</v>
      </c>
      <c r="B28" s="6">
        <v>4653</v>
      </c>
      <c r="C28" s="6">
        <v>4653</v>
      </c>
      <c r="D28" s="6" t="s">
        <v>10</v>
      </c>
      <c r="E28" s="10">
        <v>100</v>
      </c>
    </row>
    <row r="29" spans="1:5" ht="12.75" customHeight="1" x14ac:dyDescent="0.2">
      <c r="A29" s="4" t="s">
        <v>37</v>
      </c>
      <c r="B29" s="6">
        <v>2813</v>
      </c>
      <c r="C29" s="6">
        <v>2813</v>
      </c>
      <c r="D29" s="6" t="s">
        <v>10</v>
      </c>
      <c r="E29" s="10">
        <v>100</v>
      </c>
    </row>
    <row r="30" spans="1:5" ht="12.75" customHeight="1" x14ac:dyDescent="0.2">
      <c r="A30" s="4" t="s">
        <v>38</v>
      </c>
      <c r="B30" s="6">
        <v>2423</v>
      </c>
      <c r="C30" s="6">
        <v>2423</v>
      </c>
      <c r="D30" s="6" t="s">
        <v>10</v>
      </c>
      <c r="E30" s="10">
        <v>99.019207192480593</v>
      </c>
    </row>
    <row r="31" spans="1:5" ht="12.75" customHeight="1" x14ac:dyDescent="0.2">
      <c r="A31" s="4" t="s">
        <v>39</v>
      </c>
      <c r="B31" s="6">
        <v>1563</v>
      </c>
      <c r="C31" s="6">
        <v>1563</v>
      </c>
      <c r="D31" s="6" t="s">
        <v>10</v>
      </c>
      <c r="E31" s="10">
        <v>76.919291338582681</v>
      </c>
    </row>
    <row r="32" spans="1:5" ht="12.75" customHeight="1" x14ac:dyDescent="0.2">
      <c r="A32" s="4" t="s">
        <v>40</v>
      </c>
      <c r="B32" s="6">
        <v>4903</v>
      </c>
      <c r="C32" s="6">
        <v>4903</v>
      </c>
      <c r="D32" s="6" t="s">
        <v>10</v>
      </c>
      <c r="E32" s="10">
        <v>92.842264722590414</v>
      </c>
    </row>
    <row r="33" spans="1:5" ht="12.75" customHeight="1" x14ac:dyDescent="0.2">
      <c r="A33" s="4" t="s">
        <v>41</v>
      </c>
      <c r="B33" s="6">
        <v>4211</v>
      </c>
      <c r="C33" s="6">
        <v>4208</v>
      </c>
      <c r="D33" s="6" t="s">
        <v>679</v>
      </c>
      <c r="E33" s="10">
        <v>97.139561707035753</v>
      </c>
    </row>
    <row r="34" spans="1:5" ht="12.75" customHeight="1" x14ac:dyDescent="0.2">
      <c r="A34" s="4" t="s">
        <v>42</v>
      </c>
      <c r="B34" s="6">
        <v>1586</v>
      </c>
      <c r="C34" s="6">
        <v>1586</v>
      </c>
      <c r="D34" s="6" t="s">
        <v>10</v>
      </c>
      <c r="E34" s="10">
        <v>97.780517879161522</v>
      </c>
    </row>
    <row r="35" spans="1:5" ht="12.75" customHeight="1" x14ac:dyDescent="0.2">
      <c r="A35" s="4" t="s">
        <v>43</v>
      </c>
      <c r="B35" s="6">
        <v>1204</v>
      </c>
      <c r="C35" s="6">
        <v>1204</v>
      </c>
      <c r="D35" s="6" t="s">
        <v>10</v>
      </c>
      <c r="E35" s="10">
        <v>95.25316455696202</v>
      </c>
    </row>
    <row r="36" spans="1:5" ht="12.75" customHeight="1" x14ac:dyDescent="0.2">
      <c r="A36" s="4" t="s">
        <v>44</v>
      </c>
      <c r="B36" s="6">
        <v>802</v>
      </c>
      <c r="C36" s="6">
        <v>802</v>
      </c>
      <c r="D36" s="6" t="s">
        <v>10</v>
      </c>
      <c r="E36" s="10">
        <v>93.911007025761123</v>
      </c>
    </row>
    <row r="37" spans="1:5" ht="12.75" customHeight="1" x14ac:dyDescent="0.2">
      <c r="A37" s="4" t="s">
        <v>45</v>
      </c>
      <c r="B37" s="6">
        <v>3452</v>
      </c>
      <c r="C37" s="6">
        <v>3452</v>
      </c>
      <c r="D37" s="6" t="s">
        <v>10</v>
      </c>
      <c r="E37" s="10">
        <v>87.926642893530314</v>
      </c>
    </row>
    <row r="38" spans="1:5" ht="12.75" customHeight="1" x14ac:dyDescent="0.2">
      <c r="A38" s="5" t="s">
        <v>46</v>
      </c>
      <c r="B38" s="7">
        <v>2984</v>
      </c>
      <c r="C38" s="7">
        <v>2982</v>
      </c>
      <c r="D38" s="7" t="s">
        <v>679</v>
      </c>
      <c r="E38" s="11">
        <v>79.957127545551984</v>
      </c>
    </row>
    <row r="39" spans="1:5" ht="12.6" customHeight="1" x14ac:dyDescent="0.2"/>
    <row r="40" spans="1:5" ht="12.6" customHeight="1" x14ac:dyDescent="0.2"/>
    <row r="41" spans="1:5" ht="12.6" customHeight="1" x14ac:dyDescent="0.2"/>
    <row r="42" spans="1:5" ht="12.6" customHeight="1" x14ac:dyDescent="0.2"/>
  </sheetData>
  <mergeCells count="7">
    <mergeCell ref="A1:E1"/>
    <mergeCell ref="A2:E2"/>
    <mergeCell ref="A3:E3"/>
    <mergeCell ref="A4:A5"/>
    <mergeCell ref="B4:B5"/>
    <mergeCell ref="C4:D4"/>
    <mergeCell ref="E4:E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/>
  <dimension ref="A1:E37"/>
  <sheetViews>
    <sheetView workbookViewId="0">
      <selection activeCell="F4" sqref="F4"/>
    </sheetView>
  </sheetViews>
  <sheetFormatPr defaultRowHeight="12.75" x14ac:dyDescent="0.2"/>
  <cols>
    <col min="1" max="1" width="22.28515625" style="1" customWidth="1"/>
    <col min="2" max="2" width="24.42578125" style="1" customWidth="1"/>
    <col min="3" max="3" width="24.28515625" style="1" customWidth="1"/>
    <col min="4" max="4" width="27.7109375" style="1" customWidth="1"/>
    <col min="5" max="5" width="33.5703125" style="1" customWidth="1"/>
    <col min="6" max="16384" width="9.140625" style="1"/>
  </cols>
  <sheetData>
    <row r="1" spans="1:5" ht="22.5" customHeight="1" x14ac:dyDescent="0.2">
      <c r="A1" s="220" t="s">
        <v>359</v>
      </c>
      <c r="B1" s="220"/>
      <c r="C1" s="220"/>
      <c r="D1" s="220"/>
      <c r="E1" s="220"/>
    </row>
    <row r="2" spans="1:5" ht="18.75" customHeight="1" x14ac:dyDescent="0.2">
      <c r="A2" s="221" t="s">
        <v>13</v>
      </c>
      <c r="B2" s="221"/>
      <c r="C2" s="221"/>
      <c r="D2" s="221"/>
      <c r="E2" s="221"/>
    </row>
    <row r="3" spans="1:5" ht="18.75" customHeight="1" x14ac:dyDescent="0.2">
      <c r="A3" s="222"/>
      <c r="B3" s="239" t="s">
        <v>62</v>
      </c>
      <c r="C3" s="228" t="s">
        <v>63</v>
      </c>
      <c r="D3" s="230"/>
      <c r="E3" s="233" t="s">
        <v>410</v>
      </c>
    </row>
    <row r="4" spans="1:5" ht="42" customHeight="1" x14ac:dyDescent="0.2">
      <c r="A4" s="224"/>
      <c r="B4" s="240"/>
      <c r="C4" s="13" t="s">
        <v>57</v>
      </c>
      <c r="D4" s="14" t="s">
        <v>58</v>
      </c>
      <c r="E4" s="234"/>
    </row>
    <row r="5" spans="1:5" s="9" customFormat="1" ht="15" customHeight="1" x14ac:dyDescent="0.2">
      <c r="A5" s="2" t="s">
        <v>14</v>
      </c>
      <c r="B5" s="8">
        <v>30192</v>
      </c>
      <c r="C5" s="8">
        <v>30119</v>
      </c>
      <c r="D5" s="8">
        <v>73</v>
      </c>
      <c r="E5" s="12">
        <v>92</v>
      </c>
    </row>
    <row r="6" spans="1:5" ht="12.75" customHeight="1" x14ac:dyDescent="0.2">
      <c r="A6" s="3" t="s">
        <v>15</v>
      </c>
      <c r="B6" s="6"/>
      <c r="C6" s="6"/>
      <c r="D6" s="6"/>
      <c r="E6" s="10"/>
    </row>
    <row r="7" spans="1:5" ht="12.75" customHeight="1" x14ac:dyDescent="0.2">
      <c r="A7" s="4" t="s">
        <v>16</v>
      </c>
      <c r="B7" s="6" t="s">
        <v>10</v>
      </c>
      <c r="C7" s="6" t="s">
        <v>10</v>
      </c>
      <c r="D7" s="6" t="s">
        <v>10</v>
      </c>
      <c r="E7" s="10" t="s">
        <v>10</v>
      </c>
    </row>
    <row r="8" spans="1:5" ht="12.75" customHeight="1" x14ac:dyDescent="0.2">
      <c r="A8" s="4" t="s">
        <v>17</v>
      </c>
      <c r="B8" s="6" t="s">
        <v>10</v>
      </c>
      <c r="C8" s="6" t="s">
        <v>10</v>
      </c>
      <c r="D8" s="6" t="s">
        <v>10</v>
      </c>
      <c r="E8" s="10" t="s">
        <v>10</v>
      </c>
    </row>
    <row r="9" spans="1:5" ht="12.75" customHeight="1" x14ac:dyDescent="0.2">
      <c r="A9" s="4" t="s">
        <v>18</v>
      </c>
      <c r="B9" s="6" t="s">
        <v>10</v>
      </c>
      <c r="C9" s="6" t="s">
        <v>10</v>
      </c>
      <c r="D9" s="6" t="s">
        <v>10</v>
      </c>
      <c r="E9" s="10" t="s">
        <v>10</v>
      </c>
    </row>
    <row r="10" spans="1:5" ht="12.75" customHeight="1" x14ac:dyDescent="0.2">
      <c r="A10" s="3" t="s">
        <v>19</v>
      </c>
      <c r="B10" s="6"/>
      <c r="C10" s="6"/>
      <c r="D10" s="6"/>
      <c r="E10" s="10"/>
    </row>
    <row r="11" spans="1:5" ht="12.75" customHeight="1" x14ac:dyDescent="0.2">
      <c r="A11" s="4" t="s">
        <v>20</v>
      </c>
      <c r="B11" s="6">
        <v>642</v>
      </c>
      <c r="C11" s="6">
        <v>642</v>
      </c>
      <c r="D11" s="6" t="s">
        <v>10</v>
      </c>
      <c r="E11" s="10">
        <v>87.34693877551021</v>
      </c>
    </row>
    <row r="12" spans="1:5" ht="12.75" customHeight="1" x14ac:dyDescent="0.2">
      <c r="A12" s="4" t="s">
        <v>21</v>
      </c>
      <c r="B12" s="6">
        <v>667</v>
      </c>
      <c r="C12" s="6">
        <v>667</v>
      </c>
      <c r="D12" s="6" t="s">
        <v>10</v>
      </c>
      <c r="E12" s="10">
        <v>79.59427207637232</v>
      </c>
    </row>
    <row r="13" spans="1:5" ht="12.75" customHeight="1" x14ac:dyDescent="0.2">
      <c r="A13" s="4" t="s">
        <v>22</v>
      </c>
      <c r="B13" s="6">
        <v>1449</v>
      </c>
      <c r="C13" s="6">
        <v>1449</v>
      </c>
      <c r="D13" s="6" t="s">
        <v>10</v>
      </c>
      <c r="E13" s="10">
        <v>97.707349966284553</v>
      </c>
    </row>
    <row r="14" spans="1:5" ht="12.75" customHeight="1" x14ac:dyDescent="0.2">
      <c r="A14" s="4" t="s">
        <v>23</v>
      </c>
      <c r="B14" s="6">
        <v>991</v>
      </c>
      <c r="C14" s="6">
        <v>991</v>
      </c>
      <c r="D14" s="6" t="s">
        <v>10</v>
      </c>
      <c r="E14" s="10">
        <v>100</v>
      </c>
    </row>
    <row r="15" spans="1:5" ht="12.75" customHeight="1" x14ac:dyDescent="0.2">
      <c r="A15" s="4" t="s">
        <v>24</v>
      </c>
      <c r="B15" s="6">
        <v>777</v>
      </c>
      <c r="C15" s="6">
        <v>777</v>
      </c>
      <c r="D15" s="6" t="s">
        <v>10</v>
      </c>
      <c r="E15" s="10">
        <v>100</v>
      </c>
    </row>
    <row r="16" spans="1:5" ht="12.75" customHeight="1" x14ac:dyDescent="0.2">
      <c r="A16" s="4" t="s">
        <v>25</v>
      </c>
      <c r="B16" s="6">
        <v>2810</v>
      </c>
      <c r="C16" s="6">
        <v>2770</v>
      </c>
      <c r="D16" s="6">
        <v>40</v>
      </c>
      <c r="E16" s="10">
        <v>92.831185992732074</v>
      </c>
    </row>
    <row r="17" spans="1:5" ht="12.75" customHeight="1" x14ac:dyDescent="0.2">
      <c r="A17" s="4" t="s">
        <v>26</v>
      </c>
      <c r="B17" s="6">
        <v>880</v>
      </c>
      <c r="C17" s="6">
        <v>880</v>
      </c>
      <c r="D17" s="6" t="s">
        <v>10</v>
      </c>
      <c r="E17" s="10">
        <v>88.531187122736412</v>
      </c>
    </row>
    <row r="18" spans="1:5" ht="12.75" customHeight="1" x14ac:dyDescent="0.2">
      <c r="A18" s="4" t="s">
        <v>27</v>
      </c>
      <c r="B18" s="6">
        <v>237</v>
      </c>
      <c r="C18" s="6">
        <v>237</v>
      </c>
      <c r="D18" s="6" t="s">
        <v>10</v>
      </c>
      <c r="E18" s="10">
        <v>67.329545454545453</v>
      </c>
    </row>
    <row r="19" spans="1:5" ht="12.75" customHeight="1" x14ac:dyDescent="0.2">
      <c r="A19" s="4" t="s">
        <v>28</v>
      </c>
      <c r="B19" s="6">
        <v>2446</v>
      </c>
      <c r="C19" s="6">
        <v>2433</v>
      </c>
      <c r="D19" s="6">
        <v>13</v>
      </c>
      <c r="E19" s="10">
        <v>97.722732720735124</v>
      </c>
    </row>
    <row r="20" spans="1:5" ht="12.75" customHeight="1" x14ac:dyDescent="0.2">
      <c r="A20" s="4" t="s">
        <v>29</v>
      </c>
      <c r="B20" s="6">
        <v>281</v>
      </c>
      <c r="C20" s="6">
        <v>281</v>
      </c>
      <c r="D20" s="6" t="s">
        <v>10</v>
      </c>
      <c r="E20" s="10">
        <v>100</v>
      </c>
    </row>
    <row r="21" spans="1:5" ht="12.75" customHeight="1" x14ac:dyDescent="0.2">
      <c r="A21" s="4" t="s">
        <v>30</v>
      </c>
      <c r="B21" s="6">
        <v>1234</v>
      </c>
      <c r="C21" s="6">
        <v>1234</v>
      </c>
      <c r="D21" s="6" t="s">
        <v>10</v>
      </c>
      <c r="E21" s="10">
        <v>91.679049034175335</v>
      </c>
    </row>
    <row r="22" spans="1:5" ht="12.75" customHeight="1" x14ac:dyDescent="0.2">
      <c r="A22" s="4" t="s">
        <v>31</v>
      </c>
      <c r="B22" s="6">
        <v>510</v>
      </c>
      <c r="C22" s="6">
        <v>510</v>
      </c>
      <c r="D22" s="6" t="s">
        <v>10</v>
      </c>
      <c r="E22" s="10">
        <v>86.440677966101688</v>
      </c>
    </row>
    <row r="23" spans="1:5" ht="12.75" customHeight="1" x14ac:dyDescent="0.2">
      <c r="A23" s="4" t="s">
        <v>32</v>
      </c>
      <c r="B23" s="6">
        <v>2968</v>
      </c>
      <c r="C23" s="6">
        <v>2958</v>
      </c>
      <c r="D23" s="6" t="s">
        <v>679</v>
      </c>
      <c r="E23" s="10">
        <v>100</v>
      </c>
    </row>
    <row r="24" spans="1:5" ht="12.75" customHeight="1" x14ac:dyDescent="0.2">
      <c r="A24" s="4" t="s">
        <v>33</v>
      </c>
      <c r="B24" s="6">
        <v>500</v>
      </c>
      <c r="C24" s="6">
        <v>500</v>
      </c>
      <c r="D24" s="6" t="s">
        <v>10</v>
      </c>
      <c r="E24" s="10">
        <v>82.101806239737272</v>
      </c>
    </row>
    <row r="25" spans="1:5" ht="12.75" customHeight="1" x14ac:dyDescent="0.2">
      <c r="A25" s="4" t="s">
        <v>34</v>
      </c>
      <c r="B25" s="6">
        <v>742</v>
      </c>
      <c r="C25" s="6">
        <v>742</v>
      </c>
      <c r="D25" s="6" t="s">
        <v>10</v>
      </c>
      <c r="E25" s="10">
        <v>100</v>
      </c>
    </row>
    <row r="26" spans="1:5" ht="12.75" customHeight="1" x14ac:dyDescent="0.2">
      <c r="A26" s="4" t="s">
        <v>35</v>
      </c>
      <c r="B26" s="6">
        <v>920</v>
      </c>
      <c r="C26" s="6">
        <v>912</v>
      </c>
      <c r="D26" s="6">
        <v>8</v>
      </c>
      <c r="E26" s="10">
        <v>89.581304771178182</v>
      </c>
    </row>
    <row r="27" spans="1:5" ht="12.75" customHeight="1" x14ac:dyDescent="0.2">
      <c r="A27" s="4" t="s">
        <v>36</v>
      </c>
      <c r="B27" s="6">
        <v>1433</v>
      </c>
      <c r="C27" s="6">
        <v>1433</v>
      </c>
      <c r="D27" s="6" t="s">
        <v>10</v>
      </c>
      <c r="E27" s="10">
        <v>100</v>
      </c>
    </row>
    <row r="28" spans="1:5" ht="12.75" customHeight="1" x14ac:dyDescent="0.2">
      <c r="A28" s="4" t="s">
        <v>37</v>
      </c>
      <c r="B28" s="6">
        <v>1662</v>
      </c>
      <c r="C28" s="6">
        <v>1662</v>
      </c>
      <c r="D28" s="6" t="s">
        <v>10</v>
      </c>
      <c r="E28" s="10">
        <v>100</v>
      </c>
    </row>
    <row r="29" spans="1:5" ht="12.75" customHeight="1" x14ac:dyDescent="0.2">
      <c r="A29" s="4" t="s">
        <v>38</v>
      </c>
      <c r="B29" s="6">
        <v>995</v>
      </c>
      <c r="C29" s="6">
        <v>995</v>
      </c>
      <c r="D29" s="6" t="s">
        <v>10</v>
      </c>
      <c r="E29" s="10">
        <v>98.029556650246306</v>
      </c>
    </row>
    <row r="30" spans="1:5" ht="12.75" customHeight="1" x14ac:dyDescent="0.2">
      <c r="A30" s="4" t="s">
        <v>39</v>
      </c>
      <c r="B30" s="6">
        <v>604</v>
      </c>
      <c r="C30" s="6">
        <v>604</v>
      </c>
      <c r="D30" s="6" t="s">
        <v>10</v>
      </c>
      <c r="E30" s="10">
        <v>74.845105328376704</v>
      </c>
    </row>
    <row r="31" spans="1:5" ht="12.75" customHeight="1" x14ac:dyDescent="0.2">
      <c r="A31" s="4" t="s">
        <v>40</v>
      </c>
      <c r="B31" s="6">
        <v>1720</v>
      </c>
      <c r="C31" s="6">
        <v>1720</v>
      </c>
      <c r="D31" s="6" t="s">
        <v>10</v>
      </c>
      <c r="E31" s="10">
        <v>85.06429277942631</v>
      </c>
    </row>
    <row r="32" spans="1:5" ht="12.75" customHeight="1" x14ac:dyDescent="0.2">
      <c r="A32" s="4" t="s">
        <v>41</v>
      </c>
      <c r="B32" s="6">
        <v>1153</v>
      </c>
      <c r="C32" s="6">
        <v>1152</v>
      </c>
      <c r="D32" s="6" t="s">
        <v>679</v>
      </c>
      <c r="E32" s="10">
        <v>96.972245584524813</v>
      </c>
    </row>
    <row r="33" spans="1:5" ht="12.75" customHeight="1" x14ac:dyDescent="0.2">
      <c r="A33" s="4" t="s">
        <v>42</v>
      </c>
      <c r="B33" s="6">
        <v>858</v>
      </c>
      <c r="C33" s="6">
        <v>858</v>
      </c>
      <c r="D33" s="6" t="s">
        <v>10</v>
      </c>
      <c r="E33" s="10">
        <v>96.839729119638832</v>
      </c>
    </row>
    <row r="34" spans="1:5" ht="12.75" customHeight="1" x14ac:dyDescent="0.2">
      <c r="A34" s="4" t="s">
        <v>43</v>
      </c>
      <c r="B34" s="6">
        <v>579</v>
      </c>
      <c r="C34" s="6">
        <v>579</v>
      </c>
      <c r="D34" s="6" t="s">
        <v>10</v>
      </c>
      <c r="E34" s="10">
        <v>92.197452229299358</v>
      </c>
    </row>
    <row r="35" spans="1:5" ht="12.75" customHeight="1" x14ac:dyDescent="0.2">
      <c r="A35" s="4" t="s">
        <v>44</v>
      </c>
      <c r="B35" s="6">
        <v>392</v>
      </c>
      <c r="C35" s="6">
        <v>392</v>
      </c>
      <c r="D35" s="6" t="s">
        <v>10</v>
      </c>
      <c r="E35" s="10">
        <v>90.951276102088173</v>
      </c>
    </row>
    <row r="36" spans="1:5" ht="12.75" customHeight="1" x14ac:dyDescent="0.2">
      <c r="A36" s="4" t="s">
        <v>45</v>
      </c>
      <c r="B36" s="6">
        <v>1495</v>
      </c>
      <c r="C36" s="6">
        <v>1495</v>
      </c>
      <c r="D36" s="6" t="s">
        <v>10</v>
      </c>
      <c r="E36" s="10">
        <v>91.549295774647888</v>
      </c>
    </row>
    <row r="37" spans="1:5" ht="12.75" customHeight="1" x14ac:dyDescent="0.2">
      <c r="A37" s="5" t="s">
        <v>46</v>
      </c>
      <c r="B37" s="7">
        <v>1247</v>
      </c>
      <c r="C37" s="7">
        <v>1246</v>
      </c>
      <c r="D37" s="7" t="s">
        <v>679</v>
      </c>
      <c r="E37" s="11">
        <v>70.691609977324262</v>
      </c>
    </row>
  </sheetData>
  <mergeCells count="6">
    <mergeCell ref="A1:E1"/>
    <mergeCell ref="A2:E2"/>
    <mergeCell ref="A3:A4"/>
    <mergeCell ref="B3:B4"/>
    <mergeCell ref="C3:D3"/>
    <mergeCell ref="E3:E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/>
  <dimension ref="A1:E37"/>
  <sheetViews>
    <sheetView workbookViewId="0">
      <selection activeCell="F4" sqref="F4"/>
    </sheetView>
  </sheetViews>
  <sheetFormatPr defaultRowHeight="12.75" x14ac:dyDescent="0.2"/>
  <cols>
    <col min="1" max="1" width="22.28515625" style="1" customWidth="1"/>
    <col min="2" max="2" width="24.42578125" style="1" customWidth="1"/>
    <col min="3" max="3" width="24.28515625" style="1" customWidth="1"/>
    <col min="4" max="4" width="27.7109375" style="1" customWidth="1"/>
    <col min="5" max="5" width="33.5703125" style="1" customWidth="1"/>
    <col min="6" max="16384" width="9.140625" style="1"/>
  </cols>
  <sheetData>
    <row r="1" spans="1:5" ht="22.5" customHeight="1" x14ac:dyDescent="0.2">
      <c r="A1" s="220" t="s">
        <v>360</v>
      </c>
      <c r="B1" s="220"/>
      <c r="C1" s="220"/>
      <c r="D1" s="220"/>
      <c r="E1" s="220"/>
    </row>
    <row r="2" spans="1:5" ht="18.75" customHeight="1" x14ac:dyDescent="0.2">
      <c r="A2" s="221" t="s">
        <v>13</v>
      </c>
      <c r="B2" s="221"/>
      <c r="C2" s="221"/>
      <c r="D2" s="221"/>
      <c r="E2" s="221"/>
    </row>
    <row r="3" spans="1:5" ht="18.75" customHeight="1" x14ac:dyDescent="0.2">
      <c r="A3" s="222"/>
      <c r="B3" s="239" t="s">
        <v>62</v>
      </c>
      <c r="C3" s="228" t="s">
        <v>63</v>
      </c>
      <c r="D3" s="230"/>
      <c r="E3" s="233" t="s">
        <v>411</v>
      </c>
    </row>
    <row r="4" spans="1:5" ht="43.5" customHeight="1" x14ac:dyDescent="0.2">
      <c r="A4" s="224"/>
      <c r="B4" s="240"/>
      <c r="C4" s="13" t="s">
        <v>57</v>
      </c>
      <c r="D4" s="14" t="s">
        <v>58</v>
      </c>
      <c r="E4" s="234"/>
    </row>
    <row r="5" spans="1:5" s="9" customFormat="1" ht="15" customHeight="1" x14ac:dyDescent="0.2">
      <c r="A5" s="2" t="s">
        <v>14</v>
      </c>
      <c r="B5" s="8">
        <v>69375</v>
      </c>
      <c r="C5" s="8">
        <v>69270</v>
      </c>
      <c r="D5" s="8">
        <v>105</v>
      </c>
      <c r="E5" s="12">
        <v>88.1</v>
      </c>
    </row>
    <row r="6" spans="1:5" ht="12.75" customHeight="1" x14ac:dyDescent="0.2">
      <c r="A6" s="3" t="s">
        <v>15</v>
      </c>
      <c r="B6" s="6"/>
      <c r="C6" s="6"/>
      <c r="D6" s="6"/>
      <c r="E6" s="10"/>
    </row>
    <row r="7" spans="1:5" ht="12.75" customHeight="1" x14ac:dyDescent="0.2">
      <c r="A7" s="4" t="s">
        <v>16</v>
      </c>
      <c r="B7" s="6" t="s">
        <v>10</v>
      </c>
      <c r="C7" s="6" t="s">
        <v>10</v>
      </c>
      <c r="D7" s="6" t="s">
        <v>10</v>
      </c>
      <c r="E7" s="10" t="s">
        <v>10</v>
      </c>
    </row>
    <row r="8" spans="1:5" ht="12.75" customHeight="1" x14ac:dyDescent="0.2">
      <c r="A8" s="4" t="s">
        <v>17</v>
      </c>
      <c r="B8" s="6" t="s">
        <v>10</v>
      </c>
      <c r="C8" s="6" t="s">
        <v>10</v>
      </c>
      <c r="D8" s="6" t="s">
        <v>10</v>
      </c>
      <c r="E8" s="10" t="s">
        <v>10</v>
      </c>
    </row>
    <row r="9" spans="1:5" ht="12.75" customHeight="1" x14ac:dyDescent="0.2">
      <c r="A9" s="4" t="s">
        <v>18</v>
      </c>
      <c r="B9" s="6" t="s">
        <v>10</v>
      </c>
      <c r="C9" s="6" t="s">
        <v>10</v>
      </c>
      <c r="D9" s="6" t="s">
        <v>10</v>
      </c>
      <c r="E9" s="10" t="s">
        <v>10</v>
      </c>
    </row>
    <row r="10" spans="1:5" ht="12.75" customHeight="1" x14ac:dyDescent="0.2">
      <c r="A10" s="3" t="s">
        <v>19</v>
      </c>
      <c r="B10" s="6"/>
      <c r="C10" s="6"/>
      <c r="D10" s="6"/>
      <c r="E10" s="10"/>
    </row>
    <row r="11" spans="1:5" ht="12.75" customHeight="1" x14ac:dyDescent="0.2">
      <c r="A11" s="4" t="s">
        <v>20</v>
      </c>
      <c r="B11" s="6">
        <v>3323</v>
      </c>
      <c r="C11" s="6">
        <v>3323</v>
      </c>
      <c r="D11" s="6" t="s">
        <v>10</v>
      </c>
      <c r="E11" s="10">
        <v>95.433658816771967</v>
      </c>
    </row>
    <row r="12" spans="1:5" ht="12.75" customHeight="1" x14ac:dyDescent="0.2">
      <c r="A12" s="4" t="s">
        <v>21</v>
      </c>
      <c r="B12" s="6">
        <v>1562</v>
      </c>
      <c r="C12" s="6">
        <v>1562</v>
      </c>
      <c r="D12" s="6" t="s">
        <v>10</v>
      </c>
      <c r="E12" s="10">
        <v>85.824175824175825</v>
      </c>
    </row>
    <row r="13" spans="1:5" ht="12.75" customHeight="1" x14ac:dyDescent="0.2">
      <c r="A13" s="4" t="s">
        <v>22</v>
      </c>
      <c r="B13" s="6">
        <v>3677</v>
      </c>
      <c r="C13" s="6">
        <v>3677</v>
      </c>
      <c r="D13" s="6" t="s">
        <v>10</v>
      </c>
      <c r="E13" s="10">
        <v>98.473486877343333</v>
      </c>
    </row>
    <row r="14" spans="1:5" ht="12.75" customHeight="1" x14ac:dyDescent="0.2">
      <c r="A14" s="4" t="s">
        <v>23</v>
      </c>
      <c r="B14" s="6">
        <v>4336</v>
      </c>
      <c r="C14" s="6">
        <v>4303</v>
      </c>
      <c r="D14" s="6">
        <v>33</v>
      </c>
      <c r="E14" s="10">
        <v>100</v>
      </c>
    </row>
    <row r="15" spans="1:5" ht="12.75" customHeight="1" x14ac:dyDescent="0.2">
      <c r="A15" s="4" t="s">
        <v>24</v>
      </c>
      <c r="B15" s="6">
        <v>1606</v>
      </c>
      <c r="C15" s="6">
        <v>1606</v>
      </c>
      <c r="D15" s="6" t="s">
        <v>10</v>
      </c>
      <c r="E15" s="10">
        <v>100</v>
      </c>
    </row>
    <row r="16" spans="1:5" ht="12.75" customHeight="1" x14ac:dyDescent="0.2">
      <c r="A16" s="4" t="s">
        <v>25</v>
      </c>
      <c r="B16" s="6">
        <v>2127</v>
      </c>
      <c r="C16" s="6">
        <v>2112</v>
      </c>
      <c r="D16" s="6" t="s">
        <v>679</v>
      </c>
      <c r="E16" s="10">
        <v>72.643442622950815</v>
      </c>
    </row>
    <row r="17" spans="1:5" ht="12.75" customHeight="1" x14ac:dyDescent="0.2">
      <c r="A17" s="4" t="s">
        <v>26</v>
      </c>
      <c r="B17" s="6">
        <v>2249</v>
      </c>
      <c r="C17" s="6">
        <v>2249</v>
      </c>
      <c r="D17" s="6" t="s">
        <v>10</v>
      </c>
      <c r="E17" s="10">
        <v>86.633281972265024</v>
      </c>
    </row>
    <row r="18" spans="1:5" ht="12.75" customHeight="1" x14ac:dyDescent="0.2">
      <c r="A18" s="4" t="s">
        <v>27</v>
      </c>
      <c r="B18" s="6">
        <v>1537</v>
      </c>
      <c r="C18" s="6">
        <v>1537</v>
      </c>
      <c r="D18" s="6" t="s">
        <v>10</v>
      </c>
      <c r="E18" s="10">
        <v>61.553864637565077</v>
      </c>
    </row>
    <row r="19" spans="1:5" ht="12.75" customHeight="1" x14ac:dyDescent="0.2">
      <c r="A19" s="4" t="s">
        <v>28</v>
      </c>
      <c r="B19" s="6">
        <v>4169</v>
      </c>
      <c r="C19" s="6">
        <v>4153</v>
      </c>
      <c r="D19" s="6">
        <v>16</v>
      </c>
      <c r="E19" s="10">
        <v>99.403910348116355</v>
      </c>
    </row>
    <row r="20" spans="1:5" ht="12.75" customHeight="1" x14ac:dyDescent="0.2">
      <c r="A20" s="4" t="s">
        <v>29</v>
      </c>
      <c r="B20" s="6">
        <v>2760</v>
      </c>
      <c r="C20" s="6">
        <v>2760</v>
      </c>
      <c r="D20" s="6" t="s">
        <v>10</v>
      </c>
      <c r="E20" s="10">
        <v>100</v>
      </c>
    </row>
    <row r="21" spans="1:5" ht="12.75" customHeight="1" x14ac:dyDescent="0.2">
      <c r="A21" s="4" t="s">
        <v>30</v>
      </c>
      <c r="B21" s="6">
        <v>2938</v>
      </c>
      <c r="C21" s="6">
        <v>2938</v>
      </c>
      <c r="D21" s="6" t="s">
        <v>10</v>
      </c>
      <c r="E21" s="10">
        <v>92.827804107424967</v>
      </c>
    </row>
    <row r="22" spans="1:5" ht="12.75" customHeight="1" x14ac:dyDescent="0.2">
      <c r="A22" s="4" t="s">
        <v>31</v>
      </c>
      <c r="B22" s="6">
        <v>2202</v>
      </c>
      <c r="C22" s="6">
        <v>2202</v>
      </c>
      <c r="D22" s="6" t="s">
        <v>10</v>
      </c>
      <c r="E22" s="10">
        <v>71.984308597580906</v>
      </c>
    </row>
    <row r="23" spans="1:5" ht="12.75" customHeight="1" x14ac:dyDescent="0.2">
      <c r="A23" s="4" t="s">
        <v>32</v>
      </c>
      <c r="B23" s="6">
        <v>2042</v>
      </c>
      <c r="C23" s="6">
        <v>2042</v>
      </c>
      <c r="D23" s="6" t="s">
        <v>10</v>
      </c>
      <c r="E23" s="10">
        <v>100</v>
      </c>
    </row>
    <row r="24" spans="1:5" ht="12.75" customHeight="1" x14ac:dyDescent="0.2">
      <c r="A24" s="4" t="s">
        <v>33</v>
      </c>
      <c r="B24" s="6">
        <v>1561</v>
      </c>
      <c r="C24" s="6">
        <v>1561</v>
      </c>
      <c r="D24" s="6" t="s">
        <v>10</v>
      </c>
      <c r="E24" s="10">
        <v>81.985294117647058</v>
      </c>
    </row>
    <row r="25" spans="1:5" ht="12.75" customHeight="1" x14ac:dyDescent="0.2">
      <c r="A25" s="4" t="s">
        <v>34</v>
      </c>
      <c r="B25" s="6">
        <v>2877</v>
      </c>
      <c r="C25" s="6">
        <v>2877</v>
      </c>
      <c r="D25" s="6" t="s">
        <v>10</v>
      </c>
      <c r="E25" s="10">
        <v>100</v>
      </c>
    </row>
    <row r="26" spans="1:5" ht="12.75" customHeight="1" x14ac:dyDescent="0.2">
      <c r="A26" s="4" t="s">
        <v>35</v>
      </c>
      <c r="B26" s="6">
        <v>3415</v>
      </c>
      <c r="C26" s="6">
        <v>3389</v>
      </c>
      <c r="D26" s="6">
        <v>26</v>
      </c>
      <c r="E26" s="10">
        <v>89.37450929076158</v>
      </c>
    </row>
    <row r="27" spans="1:5" ht="12.75" customHeight="1" x14ac:dyDescent="0.2">
      <c r="A27" s="4" t="s">
        <v>36</v>
      </c>
      <c r="B27" s="6">
        <v>1306</v>
      </c>
      <c r="C27" s="6">
        <v>1306</v>
      </c>
      <c r="D27" s="6" t="s">
        <v>10</v>
      </c>
      <c r="E27" s="10">
        <v>100</v>
      </c>
    </row>
    <row r="28" spans="1:5" ht="12.75" customHeight="1" x14ac:dyDescent="0.2">
      <c r="A28" s="4" t="s">
        <v>37</v>
      </c>
      <c r="B28" s="6">
        <v>2049</v>
      </c>
      <c r="C28" s="6">
        <v>2049</v>
      </c>
      <c r="D28" s="6" t="s">
        <v>10</v>
      </c>
      <c r="E28" s="10">
        <v>100</v>
      </c>
    </row>
    <row r="29" spans="1:5" ht="12.75" customHeight="1" x14ac:dyDescent="0.2">
      <c r="A29" s="4" t="s">
        <v>38</v>
      </c>
      <c r="B29" s="6">
        <v>1483</v>
      </c>
      <c r="C29" s="6">
        <v>1483</v>
      </c>
      <c r="D29" s="6" t="s">
        <v>10</v>
      </c>
      <c r="E29" s="10">
        <v>99.06479625918503</v>
      </c>
    </row>
    <row r="30" spans="1:5" ht="12.75" customHeight="1" x14ac:dyDescent="0.2">
      <c r="A30" s="4" t="s">
        <v>39</v>
      </c>
      <c r="B30" s="6">
        <v>1234</v>
      </c>
      <c r="C30" s="6">
        <v>1234</v>
      </c>
      <c r="D30" s="6" t="s">
        <v>10</v>
      </c>
      <c r="E30" s="10">
        <v>69.403824521934752</v>
      </c>
    </row>
    <row r="31" spans="1:5" ht="12.75" customHeight="1" x14ac:dyDescent="0.2">
      <c r="A31" s="4" t="s">
        <v>40</v>
      </c>
      <c r="B31" s="6">
        <v>1182</v>
      </c>
      <c r="C31" s="6">
        <v>1182</v>
      </c>
      <c r="D31" s="6" t="s">
        <v>10</v>
      </c>
      <c r="E31" s="10">
        <v>53.41165838228649</v>
      </c>
    </row>
    <row r="32" spans="1:5" ht="12.75" customHeight="1" x14ac:dyDescent="0.2">
      <c r="A32" s="4" t="s">
        <v>41</v>
      </c>
      <c r="B32" s="6">
        <v>7900</v>
      </c>
      <c r="C32" s="6">
        <v>7889</v>
      </c>
      <c r="D32" s="6">
        <v>11</v>
      </c>
      <c r="E32" s="10">
        <v>98.972688549235784</v>
      </c>
    </row>
    <row r="33" spans="1:5" ht="12.75" customHeight="1" x14ac:dyDescent="0.2">
      <c r="A33" s="4" t="s">
        <v>42</v>
      </c>
      <c r="B33" s="6">
        <v>2709</v>
      </c>
      <c r="C33" s="6">
        <v>2709</v>
      </c>
      <c r="D33" s="6" t="s">
        <v>10</v>
      </c>
      <c r="E33" s="10">
        <v>98.652585579024034</v>
      </c>
    </row>
    <row r="34" spans="1:5" ht="12.75" customHeight="1" x14ac:dyDescent="0.2">
      <c r="A34" s="4" t="s">
        <v>43</v>
      </c>
      <c r="B34" s="6">
        <v>2281</v>
      </c>
      <c r="C34" s="6">
        <v>2281</v>
      </c>
      <c r="D34" s="6" t="s">
        <v>10</v>
      </c>
      <c r="E34" s="10">
        <v>90.695825049701796</v>
      </c>
    </row>
    <row r="35" spans="1:5" ht="12.75" customHeight="1" x14ac:dyDescent="0.2">
      <c r="A35" s="4" t="s">
        <v>44</v>
      </c>
      <c r="B35" s="6">
        <v>796</v>
      </c>
      <c r="C35" s="6">
        <v>796</v>
      </c>
      <c r="D35" s="6" t="s">
        <v>10</v>
      </c>
      <c r="E35" s="10">
        <v>71.711711711711715</v>
      </c>
    </row>
    <row r="36" spans="1:5" ht="12.75" customHeight="1" x14ac:dyDescent="0.2">
      <c r="A36" s="4" t="s">
        <v>45</v>
      </c>
      <c r="B36" s="6">
        <v>2151</v>
      </c>
      <c r="C36" s="6">
        <v>2151</v>
      </c>
      <c r="D36" s="6" t="s">
        <v>10</v>
      </c>
      <c r="E36" s="10">
        <v>53.707865168539328</v>
      </c>
    </row>
    <row r="37" spans="1:5" ht="12.75" customHeight="1" x14ac:dyDescent="0.2">
      <c r="A37" s="5" t="s">
        <v>46</v>
      </c>
      <c r="B37" s="7">
        <v>3903</v>
      </c>
      <c r="C37" s="7">
        <v>3899</v>
      </c>
      <c r="D37" s="7" t="s">
        <v>679</v>
      </c>
      <c r="E37" s="11">
        <v>85.535831689677849</v>
      </c>
    </row>
  </sheetData>
  <mergeCells count="6">
    <mergeCell ref="A1:E1"/>
    <mergeCell ref="A2:E2"/>
    <mergeCell ref="A3:A4"/>
    <mergeCell ref="B3:B4"/>
    <mergeCell ref="C3:D3"/>
    <mergeCell ref="E3:E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/>
  <dimension ref="A1:E40"/>
  <sheetViews>
    <sheetView workbookViewId="0">
      <selection activeCell="F4" sqref="F4"/>
    </sheetView>
  </sheetViews>
  <sheetFormatPr defaultRowHeight="12.75" x14ac:dyDescent="0.2"/>
  <cols>
    <col min="1" max="1" width="22.28515625" style="1" customWidth="1"/>
    <col min="2" max="2" width="24.42578125" style="1" customWidth="1"/>
    <col min="3" max="3" width="24.28515625" style="1" customWidth="1"/>
    <col min="4" max="4" width="27.7109375" style="1" customWidth="1"/>
    <col min="5" max="5" width="33.5703125" style="1" customWidth="1"/>
    <col min="6" max="16384" width="9.140625" style="1"/>
  </cols>
  <sheetData>
    <row r="1" spans="1:5" ht="22.5" customHeight="1" x14ac:dyDescent="0.2">
      <c r="A1" s="220" t="s">
        <v>361</v>
      </c>
      <c r="B1" s="220"/>
      <c r="C1" s="220"/>
      <c r="D1" s="220"/>
      <c r="E1" s="220"/>
    </row>
    <row r="2" spans="1:5" ht="18.75" customHeight="1" x14ac:dyDescent="0.2">
      <c r="A2" s="241" t="s">
        <v>13</v>
      </c>
      <c r="B2" s="241"/>
      <c r="C2" s="241"/>
      <c r="D2" s="241"/>
      <c r="E2" s="241"/>
    </row>
    <row r="3" spans="1:5" ht="18.75" customHeight="1" x14ac:dyDescent="0.2">
      <c r="A3" s="222"/>
      <c r="B3" s="239" t="s">
        <v>62</v>
      </c>
      <c r="C3" s="228" t="s">
        <v>63</v>
      </c>
      <c r="D3" s="230"/>
      <c r="E3" s="233" t="s">
        <v>412</v>
      </c>
    </row>
    <row r="4" spans="1:5" ht="42.75" customHeight="1" x14ac:dyDescent="0.2">
      <c r="A4" s="224"/>
      <c r="B4" s="240"/>
      <c r="C4" s="13" t="s">
        <v>57</v>
      </c>
      <c r="D4" s="14" t="s">
        <v>58</v>
      </c>
      <c r="E4" s="234"/>
    </row>
    <row r="5" spans="1:5" s="9" customFormat="1" ht="15" customHeight="1" x14ac:dyDescent="0.2">
      <c r="A5" s="2" t="s">
        <v>14</v>
      </c>
      <c r="B5" s="8">
        <v>90520</v>
      </c>
      <c r="C5" s="8">
        <v>90442</v>
      </c>
      <c r="D5" s="8">
        <v>78</v>
      </c>
      <c r="E5" s="12">
        <v>91.7</v>
      </c>
    </row>
    <row r="6" spans="1:5" ht="12.75" customHeight="1" x14ac:dyDescent="0.2">
      <c r="A6" s="3" t="s">
        <v>15</v>
      </c>
      <c r="B6" s="6"/>
      <c r="C6" s="6"/>
      <c r="D6" s="6"/>
      <c r="E6" s="10"/>
    </row>
    <row r="7" spans="1:5" ht="12.75" customHeight="1" x14ac:dyDescent="0.2">
      <c r="A7" s="4" t="s">
        <v>16</v>
      </c>
      <c r="B7" s="6" t="s">
        <v>10</v>
      </c>
      <c r="C7" s="6" t="s">
        <v>10</v>
      </c>
      <c r="D7" s="6" t="s">
        <v>10</v>
      </c>
      <c r="E7" s="10" t="s">
        <v>10</v>
      </c>
    </row>
    <row r="8" spans="1:5" ht="12.75" customHeight="1" x14ac:dyDescent="0.2">
      <c r="A8" s="4" t="s">
        <v>17</v>
      </c>
      <c r="B8" s="6" t="s">
        <v>10</v>
      </c>
      <c r="C8" s="6" t="s">
        <v>10</v>
      </c>
      <c r="D8" s="6" t="s">
        <v>10</v>
      </c>
      <c r="E8" s="10" t="s">
        <v>10</v>
      </c>
    </row>
    <row r="9" spans="1:5" ht="12.75" customHeight="1" x14ac:dyDescent="0.2">
      <c r="A9" s="4" t="s">
        <v>18</v>
      </c>
      <c r="B9" s="6" t="s">
        <v>10</v>
      </c>
      <c r="C9" s="6" t="s">
        <v>10</v>
      </c>
      <c r="D9" s="6" t="s">
        <v>10</v>
      </c>
      <c r="E9" s="10" t="s">
        <v>10</v>
      </c>
    </row>
    <row r="10" spans="1:5" ht="12.75" customHeight="1" x14ac:dyDescent="0.2">
      <c r="A10" s="3" t="s">
        <v>19</v>
      </c>
      <c r="B10" s="6"/>
      <c r="C10" s="6"/>
      <c r="D10" s="6"/>
      <c r="E10" s="10"/>
    </row>
    <row r="11" spans="1:5" ht="12.75" customHeight="1" x14ac:dyDescent="0.2">
      <c r="A11" s="4" t="s">
        <v>20</v>
      </c>
      <c r="B11" s="6">
        <v>3216</v>
      </c>
      <c r="C11" s="6">
        <v>3216</v>
      </c>
      <c r="D11" s="6" t="s">
        <v>10</v>
      </c>
      <c r="E11" s="10">
        <v>86.451612903225808</v>
      </c>
    </row>
    <row r="12" spans="1:5" ht="12.75" customHeight="1" x14ac:dyDescent="0.2">
      <c r="A12" s="4" t="s">
        <v>21</v>
      </c>
      <c r="B12" s="6">
        <v>2312</v>
      </c>
      <c r="C12" s="6">
        <v>2312</v>
      </c>
      <c r="D12" s="6" t="s">
        <v>10</v>
      </c>
      <c r="E12" s="10">
        <v>87.146626460610634</v>
      </c>
    </row>
    <row r="13" spans="1:5" ht="12.75" customHeight="1" x14ac:dyDescent="0.2">
      <c r="A13" s="4" t="s">
        <v>22</v>
      </c>
      <c r="B13" s="6">
        <v>4360</v>
      </c>
      <c r="C13" s="6">
        <v>4360</v>
      </c>
      <c r="D13" s="6" t="s">
        <v>10</v>
      </c>
      <c r="E13" s="10">
        <v>99.520657384158866</v>
      </c>
    </row>
    <row r="14" spans="1:5" ht="12.75" customHeight="1" x14ac:dyDescent="0.2">
      <c r="A14" s="4" t="s">
        <v>23</v>
      </c>
      <c r="B14" s="6">
        <v>2269</v>
      </c>
      <c r="C14" s="6">
        <v>2269</v>
      </c>
      <c r="D14" s="6" t="s">
        <v>10</v>
      </c>
      <c r="E14" s="10">
        <v>100</v>
      </c>
    </row>
    <row r="15" spans="1:5" ht="12.75" customHeight="1" x14ac:dyDescent="0.2">
      <c r="A15" s="4" t="s">
        <v>24</v>
      </c>
      <c r="B15" s="6">
        <v>2304</v>
      </c>
      <c r="C15" s="6">
        <v>2303</v>
      </c>
      <c r="D15" s="6" t="s">
        <v>679</v>
      </c>
      <c r="E15" s="10">
        <v>100</v>
      </c>
    </row>
    <row r="16" spans="1:5" ht="12.75" customHeight="1" x14ac:dyDescent="0.2">
      <c r="A16" s="4" t="s">
        <v>25</v>
      </c>
      <c r="B16" s="6">
        <v>3478</v>
      </c>
      <c r="C16" s="6">
        <v>3473</v>
      </c>
      <c r="D16" s="6" t="s">
        <v>679</v>
      </c>
      <c r="E16" s="10">
        <v>89.225243714725494</v>
      </c>
    </row>
    <row r="17" spans="1:5" ht="12.75" customHeight="1" x14ac:dyDescent="0.2">
      <c r="A17" s="4" t="s">
        <v>26</v>
      </c>
      <c r="B17" s="6">
        <v>2039</v>
      </c>
      <c r="C17" s="6">
        <v>2039</v>
      </c>
      <c r="D17" s="6" t="s">
        <v>10</v>
      </c>
      <c r="E17" s="10">
        <v>73.42455887648542</v>
      </c>
    </row>
    <row r="18" spans="1:5" ht="12.75" customHeight="1" x14ac:dyDescent="0.2">
      <c r="A18" s="4" t="s">
        <v>27</v>
      </c>
      <c r="B18" s="6">
        <v>1470</v>
      </c>
      <c r="C18" s="6">
        <v>1470</v>
      </c>
      <c r="D18" s="6" t="s">
        <v>10</v>
      </c>
      <c r="E18" s="10">
        <v>81.350304371887106</v>
      </c>
    </row>
    <row r="19" spans="1:5" ht="12.75" customHeight="1" x14ac:dyDescent="0.2">
      <c r="A19" s="4" t="s">
        <v>28</v>
      </c>
      <c r="B19" s="6">
        <v>7138</v>
      </c>
      <c r="C19" s="6">
        <v>7118</v>
      </c>
      <c r="D19" s="6">
        <v>20</v>
      </c>
      <c r="E19" s="10">
        <v>94.756405150670389</v>
      </c>
    </row>
    <row r="20" spans="1:5" ht="12.75" customHeight="1" x14ac:dyDescent="0.2">
      <c r="A20" s="4" t="s">
        <v>29</v>
      </c>
      <c r="B20" s="6">
        <v>1218</v>
      </c>
      <c r="C20" s="6">
        <v>1218</v>
      </c>
      <c r="D20" s="6" t="s">
        <v>10</v>
      </c>
      <c r="E20" s="10">
        <v>100</v>
      </c>
    </row>
    <row r="21" spans="1:5" ht="12.75" customHeight="1" x14ac:dyDescent="0.2">
      <c r="A21" s="4" t="s">
        <v>30</v>
      </c>
      <c r="B21" s="6">
        <v>4268</v>
      </c>
      <c r="C21" s="6">
        <v>4268</v>
      </c>
      <c r="D21" s="6" t="s">
        <v>10</v>
      </c>
      <c r="E21" s="10">
        <v>94.844444444444449</v>
      </c>
    </row>
    <row r="22" spans="1:5" ht="12.75" customHeight="1" x14ac:dyDescent="0.2">
      <c r="A22" s="4" t="s">
        <v>31</v>
      </c>
      <c r="B22" s="6">
        <v>1665</v>
      </c>
      <c r="C22" s="6">
        <v>1665</v>
      </c>
      <c r="D22" s="6" t="s">
        <v>10</v>
      </c>
      <c r="E22" s="10">
        <v>69.548872180451127</v>
      </c>
    </row>
    <row r="23" spans="1:5" ht="12.75" customHeight="1" x14ac:dyDescent="0.2">
      <c r="A23" s="4" t="s">
        <v>32</v>
      </c>
      <c r="B23" s="6">
        <v>4394</v>
      </c>
      <c r="C23" s="6">
        <v>4394</v>
      </c>
      <c r="D23" s="6" t="s">
        <v>10</v>
      </c>
      <c r="E23" s="10">
        <v>100</v>
      </c>
    </row>
    <row r="24" spans="1:5" ht="12.75" customHeight="1" x14ac:dyDescent="0.2">
      <c r="A24" s="4" t="s">
        <v>33</v>
      </c>
      <c r="B24" s="6">
        <v>2637</v>
      </c>
      <c r="C24" s="6">
        <v>2607</v>
      </c>
      <c r="D24" s="6" t="s">
        <v>679</v>
      </c>
      <c r="E24" s="10">
        <v>83.687718184703272</v>
      </c>
    </row>
    <row r="25" spans="1:5" ht="12.75" customHeight="1" x14ac:dyDescent="0.2">
      <c r="A25" s="4" t="s">
        <v>34</v>
      </c>
      <c r="B25" s="6">
        <v>2297</v>
      </c>
      <c r="C25" s="6">
        <v>2297</v>
      </c>
      <c r="D25" s="6" t="s">
        <v>10</v>
      </c>
      <c r="E25" s="10">
        <v>100</v>
      </c>
    </row>
    <row r="26" spans="1:5" ht="12.75" customHeight="1" x14ac:dyDescent="0.2">
      <c r="A26" s="4" t="s">
        <v>35</v>
      </c>
      <c r="B26" s="6">
        <v>6000</v>
      </c>
      <c r="C26" s="6">
        <v>5981</v>
      </c>
      <c r="D26" s="6">
        <v>19</v>
      </c>
      <c r="E26" s="10">
        <v>86.730268863833473</v>
      </c>
    </row>
    <row r="27" spans="1:5" ht="12.75" customHeight="1" x14ac:dyDescent="0.2">
      <c r="A27" s="4" t="s">
        <v>36</v>
      </c>
      <c r="B27" s="6">
        <v>3738</v>
      </c>
      <c r="C27" s="6">
        <v>3738</v>
      </c>
      <c r="D27" s="6" t="s">
        <v>10</v>
      </c>
      <c r="E27" s="10">
        <v>100</v>
      </c>
    </row>
    <row r="28" spans="1:5" ht="12.75" customHeight="1" x14ac:dyDescent="0.2">
      <c r="A28" s="4" t="s">
        <v>37</v>
      </c>
      <c r="B28" s="6">
        <v>8106</v>
      </c>
      <c r="C28" s="6">
        <v>8106</v>
      </c>
      <c r="D28" s="6" t="s">
        <v>10</v>
      </c>
      <c r="E28" s="10">
        <v>100</v>
      </c>
    </row>
    <row r="29" spans="1:5" ht="12.75" customHeight="1" x14ac:dyDescent="0.2">
      <c r="A29" s="4" t="s">
        <v>38</v>
      </c>
      <c r="B29" s="6">
        <v>2450</v>
      </c>
      <c r="C29" s="6">
        <v>2450</v>
      </c>
      <c r="D29" s="6" t="s">
        <v>10</v>
      </c>
      <c r="E29" s="10">
        <v>98.393574297188749</v>
      </c>
    </row>
    <row r="30" spans="1:5" ht="12.75" customHeight="1" x14ac:dyDescent="0.2">
      <c r="A30" s="4" t="s">
        <v>39</v>
      </c>
      <c r="B30" s="6">
        <v>2641</v>
      </c>
      <c r="C30" s="6">
        <v>2641</v>
      </c>
      <c r="D30" s="6" t="s">
        <v>10</v>
      </c>
      <c r="E30" s="10">
        <v>88.952509262377902</v>
      </c>
    </row>
    <row r="31" spans="1:5" ht="12.75" customHeight="1" x14ac:dyDescent="0.2">
      <c r="A31" s="4" t="s">
        <v>40</v>
      </c>
      <c r="B31" s="6">
        <v>3485</v>
      </c>
      <c r="C31" s="6">
        <v>3485</v>
      </c>
      <c r="D31" s="6" t="s">
        <v>10</v>
      </c>
      <c r="E31" s="10">
        <v>89.221710189452125</v>
      </c>
    </row>
    <row r="32" spans="1:5" ht="12.75" customHeight="1" x14ac:dyDescent="0.2">
      <c r="A32" s="4" t="s">
        <v>41</v>
      </c>
      <c r="B32" s="6">
        <v>4739</v>
      </c>
      <c r="C32" s="6">
        <v>4737</v>
      </c>
      <c r="D32" s="6" t="s">
        <v>679</v>
      </c>
      <c r="E32" s="10">
        <v>97.110655737704917</v>
      </c>
    </row>
    <row r="33" spans="1:5" ht="12.75" customHeight="1" x14ac:dyDescent="0.2">
      <c r="A33" s="4" t="s">
        <v>42</v>
      </c>
      <c r="B33" s="6">
        <v>2525</v>
      </c>
      <c r="C33" s="6">
        <v>2524</v>
      </c>
      <c r="D33" s="6" t="s">
        <v>679</v>
      </c>
      <c r="E33" s="10">
        <v>96.558317399617593</v>
      </c>
    </row>
    <row r="34" spans="1:5" ht="12.75" customHeight="1" x14ac:dyDescent="0.2">
      <c r="A34" s="4" t="s">
        <v>43</v>
      </c>
      <c r="B34" s="6">
        <v>2652</v>
      </c>
      <c r="C34" s="6">
        <v>2652</v>
      </c>
      <c r="D34" s="6" t="s">
        <v>10</v>
      </c>
      <c r="E34" s="10">
        <v>86.922320550639128</v>
      </c>
    </row>
    <row r="35" spans="1:5" ht="12.75" customHeight="1" x14ac:dyDescent="0.2">
      <c r="A35" s="4" t="s">
        <v>44</v>
      </c>
      <c r="B35" s="6">
        <v>1644</v>
      </c>
      <c r="C35" s="6">
        <v>1644</v>
      </c>
      <c r="D35" s="6" t="s">
        <v>10</v>
      </c>
      <c r="E35" s="10">
        <v>82.282282282282281</v>
      </c>
    </row>
    <row r="36" spans="1:5" ht="12.75" customHeight="1" x14ac:dyDescent="0.2">
      <c r="A36" s="4" t="s">
        <v>45</v>
      </c>
      <c r="B36" s="6">
        <v>5650</v>
      </c>
      <c r="C36" s="6">
        <v>5650</v>
      </c>
      <c r="D36" s="6" t="s">
        <v>10</v>
      </c>
      <c r="E36" s="10">
        <v>89.328063241106719</v>
      </c>
    </row>
    <row r="37" spans="1:5" ht="12.75" customHeight="1" x14ac:dyDescent="0.2">
      <c r="A37" s="5" t="s">
        <v>46</v>
      </c>
      <c r="B37" s="7">
        <v>1825</v>
      </c>
      <c r="C37" s="7">
        <v>1825</v>
      </c>
      <c r="D37" s="7" t="s">
        <v>10</v>
      </c>
      <c r="E37" s="11">
        <v>88.249516441005809</v>
      </c>
    </row>
    <row r="38" spans="1:5" ht="12.6" customHeight="1" x14ac:dyDescent="0.2"/>
    <row r="39" spans="1:5" ht="12.6" customHeight="1" x14ac:dyDescent="0.2"/>
    <row r="40" spans="1:5" ht="12.6" customHeight="1" x14ac:dyDescent="0.2"/>
  </sheetData>
  <mergeCells count="6">
    <mergeCell ref="A1:E1"/>
    <mergeCell ref="A2:E2"/>
    <mergeCell ref="A3:A4"/>
    <mergeCell ref="B3:B4"/>
    <mergeCell ref="C3:D3"/>
    <mergeCell ref="E3:E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/>
  <dimension ref="A1:E37"/>
  <sheetViews>
    <sheetView workbookViewId="0">
      <selection activeCell="F4" sqref="F4"/>
    </sheetView>
  </sheetViews>
  <sheetFormatPr defaultRowHeight="12.75" x14ac:dyDescent="0.2"/>
  <cols>
    <col min="1" max="1" width="22.28515625" style="1" customWidth="1"/>
    <col min="2" max="2" width="24.42578125" style="1" customWidth="1"/>
    <col min="3" max="3" width="24.28515625" style="1" customWidth="1"/>
    <col min="4" max="4" width="27.7109375" style="1" customWidth="1"/>
    <col min="5" max="5" width="33.5703125" style="1" customWidth="1"/>
    <col min="6" max="16384" width="9.140625" style="1"/>
  </cols>
  <sheetData>
    <row r="1" spans="1:5" ht="22.5" customHeight="1" x14ac:dyDescent="0.2">
      <c r="A1" s="220" t="s">
        <v>362</v>
      </c>
      <c r="B1" s="220"/>
      <c r="C1" s="220"/>
      <c r="D1" s="220"/>
      <c r="E1" s="220"/>
    </row>
    <row r="2" spans="1:5" ht="18.75" customHeight="1" x14ac:dyDescent="0.2">
      <c r="A2" s="221" t="s">
        <v>13</v>
      </c>
      <c r="B2" s="221"/>
      <c r="C2" s="221"/>
      <c r="D2" s="221"/>
      <c r="E2" s="221"/>
    </row>
    <row r="3" spans="1:5" ht="18.75" customHeight="1" x14ac:dyDescent="0.2">
      <c r="A3" s="222"/>
      <c r="B3" s="239" t="s">
        <v>62</v>
      </c>
      <c r="C3" s="228" t="s">
        <v>63</v>
      </c>
      <c r="D3" s="230"/>
      <c r="E3" s="233" t="s">
        <v>413</v>
      </c>
    </row>
    <row r="4" spans="1:5" ht="42" customHeight="1" x14ac:dyDescent="0.2">
      <c r="A4" s="224"/>
      <c r="B4" s="240"/>
      <c r="C4" s="13" t="s">
        <v>57</v>
      </c>
      <c r="D4" s="14" t="s">
        <v>58</v>
      </c>
      <c r="E4" s="234"/>
    </row>
    <row r="5" spans="1:5" s="9" customFormat="1" ht="15" customHeight="1" x14ac:dyDescent="0.2">
      <c r="A5" s="2" t="s">
        <v>14</v>
      </c>
      <c r="B5" s="8">
        <v>68646</v>
      </c>
      <c r="C5" s="8">
        <v>68599</v>
      </c>
      <c r="D5" s="8">
        <v>47</v>
      </c>
      <c r="E5" s="12">
        <v>94.7</v>
      </c>
    </row>
    <row r="6" spans="1:5" ht="12.75" customHeight="1" x14ac:dyDescent="0.2">
      <c r="A6" s="3" t="s">
        <v>15</v>
      </c>
      <c r="B6" s="6"/>
      <c r="C6" s="6"/>
      <c r="D6" s="6"/>
      <c r="E6" s="10"/>
    </row>
    <row r="7" spans="1:5" ht="12.75" customHeight="1" x14ac:dyDescent="0.2">
      <c r="A7" s="4" t="s">
        <v>16</v>
      </c>
      <c r="B7" s="6" t="s">
        <v>10</v>
      </c>
      <c r="C7" s="6" t="s">
        <v>10</v>
      </c>
      <c r="D7" s="6" t="s">
        <v>10</v>
      </c>
      <c r="E7" s="10" t="s">
        <v>10</v>
      </c>
    </row>
    <row r="8" spans="1:5" ht="12.75" customHeight="1" x14ac:dyDescent="0.2">
      <c r="A8" s="4" t="s">
        <v>17</v>
      </c>
      <c r="B8" s="6" t="s">
        <v>10</v>
      </c>
      <c r="C8" s="6" t="s">
        <v>10</v>
      </c>
      <c r="D8" s="6" t="s">
        <v>10</v>
      </c>
      <c r="E8" s="10" t="s">
        <v>10</v>
      </c>
    </row>
    <row r="9" spans="1:5" ht="12.75" customHeight="1" x14ac:dyDescent="0.2">
      <c r="A9" s="4" t="s">
        <v>18</v>
      </c>
      <c r="B9" s="6" t="s">
        <v>10</v>
      </c>
      <c r="C9" s="6" t="s">
        <v>10</v>
      </c>
      <c r="D9" s="6" t="s">
        <v>10</v>
      </c>
      <c r="E9" s="10" t="s">
        <v>10</v>
      </c>
    </row>
    <row r="10" spans="1:5" ht="12.75" customHeight="1" x14ac:dyDescent="0.2">
      <c r="A10" s="3" t="s">
        <v>19</v>
      </c>
      <c r="B10" s="6"/>
      <c r="C10" s="6"/>
      <c r="D10" s="6"/>
      <c r="E10" s="10"/>
    </row>
    <row r="11" spans="1:5" ht="12.75" customHeight="1" x14ac:dyDescent="0.2">
      <c r="A11" s="4" t="s">
        <v>20</v>
      </c>
      <c r="B11" s="6">
        <v>2222</v>
      </c>
      <c r="C11" s="6">
        <v>2222</v>
      </c>
      <c r="D11" s="6" t="s">
        <v>10</v>
      </c>
      <c r="E11" s="10">
        <v>99.107939339875117</v>
      </c>
    </row>
    <row r="12" spans="1:5" ht="12.75" customHeight="1" x14ac:dyDescent="0.2">
      <c r="A12" s="4" t="s">
        <v>21</v>
      </c>
      <c r="B12" s="6">
        <v>1680</v>
      </c>
      <c r="C12" s="6">
        <v>1680</v>
      </c>
      <c r="D12" s="6" t="s">
        <v>10</v>
      </c>
      <c r="E12" s="10">
        <v>89.171974522292999</v>
      </c>
    </row>
    <row r="13" spans="1:5" ht="12.75" customHeight="1" x14ac:dyDescent="0.2">
      <c r="A13" s="4" t="s">
        <v>22</v>
      </c>
      <c r="B13" s="6">
        <v>3401</v>
      </c>
      <c r="C13" s="6">
        <v>3401</v>
      </c>
      <c r="D13" s="6" t="s">
        <v>10</v>
      </c>
      <c r="E13" s="10">
        <v>100</v>
      </c>
    </row>
    <row r="14" spans="1:5" ht="12.75" customHeight="1" x14ac:dyDescent="0.2">
      <c r="A14" s="4" t="s">
        <v>23</v>
      </c>
      <c r="B14" s="6">
        <v>1207</v>
      </c>
      <c r="C14" s="6">
        <v>1207</v>
      </c>
      <c r="D14" s="6" t="s">
        <v>10</v>
      </c>
      <c r="E14" s="10">
        <v>100</v>
      </c>
    </row>
    <row r="15" spans="1:5" ht="12.75" customHeight="1" x14ac:dyDescent="0.2">
      <c r="A15" s="4" t="s">
        <v>24</v>
      </c>
      <c r="B15" s="6">
        <v>1692</v>
      </c>
      <c r="C15" s="6">
        <v>1692</v>
      </c>
      <c r="D15" s="6" t="s">
        <v>10</v>
      </c>
      <c r="E15" s="10">
        <v>100</v>
      </c>
    </row>
    <row r="16" spans="1:5" ht="12.75" customHeight="1" x14ac:dyDescent="0.2">
      <c r="A16" s="4" t="s">
        <v>25</v>
      </c>
      <c r="B16" s="6">
        <v>2483</v>
      </c>
      <c r="C16" s="6">
        <v>2479</v>
      </c>
      <c r="D16" s="6" t="s">
        <v>679</v>
      </c>
      <c r="E16" s="10">
        <v>94.482496194824961</v>
      </c>
    </row>
    <row r="17" spans="1:5" ht="12.75" customHeight="1" x14ac:dyDescent="0.2">
      <c r="A17" s="4" t="s">
        <v>26</v>
      </c>
      <c r="B17" s="6">
        <v>894</v>
      </c>
      <c r="C17" s="6">
        <v>894</v>
      </c>
      <c r="D17" s="6" t="s">
        <v>10</v>
      </c>
      <c r="E17" s="10">
        <v>76.085106382978722</v>
      </c>
    </row>
    <row r="18" spans="1:5" ht="12.75" customHeight="1" x14ac:dyDescent="0.2">
      <c r="A18" s="4" t="s">
        <v>27</v>
      </c>
      <c r="B18" s="6">
        <v>1003</v>
      </c>
      <c r="C18" s="6">
        <v>1003</v>
      </c>
      <c r="D18" s="6" t="s">
        <v>10</v>
      </c>
      <c r="E18" s="10">
        <v>83.93305439330544</v>
      </c>
    </row>
    <row r="19" spans="1:5" ht="12.75" customHeight="1" x14ac:dyDescent="0.2">
      <c r="A19" s="4" t="s">
        <v>28</v>
      </c>
      <c r="B19" s="6">
        <v>6676</v>
      </c>
      <c r="C19" s="6">
        <v>6663</v>
      </c>
      <c r="D19" s="6">
        <v>13</v>
      </c>
      <c r="E19" s="10">
        <v>94.721906923950058</v>
      </c>
    </row>
    <row r="20" spans="1:5" ht="12.75" customHeight="1" x14ac:dyDescent="0.2">
      <c r="A20" s="4" t="s">
        <v>29</v>
      </c>
      <c r="B20" s="6">
        <v>701</v>
      </c>
      <c r="C20" s="6">
        <v>701</v>
      </c>
      <c r="D20" s="6" t="s">
        <v>10</v>
      </c>
      <c r="E20" s="10">
        <v>100</v>
      </c>
    </row>
    <row r="21" spans="1:5" ht="12.75" customHeight="1" x14ac:dyDescent="0.2">
      <c r="A21" s="4" t="s">
        <v>30</v>
      </c>
      <c r="B21" s="6">
        <v>3228</v>
      </c>
      <c r="C21" s="6">
        <v>3228</v>
      </c>
      <c r="D21" s="6" t="s">
        <v>10</v>
      </c>
      <c r="E21" s="10">
        <v>98.264840182648399</v>
      </c>
    </row>
    <row r="22" spans="1:5" ht="12.75" customHeight="1" x14ac:dyDescent="0.2">
      <c r="A22" s="4" t="s">
        <v>31</v>
      </c>
      <c r="B22" s="6">
        <v>960</v>
      </c>
      <c r="C22" s="6">
        <v>960</v>
      </c>
      <c r="D22" s="6" t="s">
        <v>10</v>
      </c>
      <c r="E22" s="10">
        <v>72.343632253202713</v>
      </c>
    </row>
    <row r="23" spans="1:5" ht="12.75" customHeight="1" x14ac:dyDescent="0.2">
      <c r="A23" s="4" t="s">
        <v>32</v>
      </c>
      <c r="B23" s="6">
        <v>4073</v>
      </c>
      <c r="C23" s="6">
        <v>4073</v>
      </c>
      <c r="D23" s="6" t="s">
        <v>10</v>
      </c>
      <c r="E23" s="10">
        <v>100</v>
      </c>
    </row>
    <row r="24" spans="1:5" ht="12.75" customHeight="1" x14ac:dyDescent="0.2">
      <c r="A24" s="4" t="s">
        <v>33</v>
      </c>
      <c r="B24" s="6">
        <v>1354</v>
      </c>
      <c r="C24" s="6">
        <v>1324</v>
      </c>
      <c r="D24" s="6" t="s">
        <v>679</v>
      </c>
      <c r="E24" s="10">
        <v>84.625</v>
      </c>
    </row>
    <row r="25" spans="1:5" ht="12.75" customHeight="1" x14ac:dyDescent="0.2">
      <c r="A25" s="4" t="s">
        <v>34</v>
      </c>
      <c r="B25" s="6">
        <v>1570</v>
      </c>
      <c r="C25" s="6">
        <v>1570</v>
      </c>
      <c r="D25" s="6" t="s">
        <v>10</v>
      </c>
      <c r="E25" s="10">
        <v>100</v>
      </c>
    </row>
    <row r="26" spans="1:5" ht="12.75" customHeight="1" x14ac:dyDescent="0.2">
      <c r="A26" s="4" t="s">
        <v>35</v>
      </c>
      <c r="B26" s="6">
        <v>4812</v>
      </c>
      <c r="C26" s="6">
        <v>4812</v>
      </c>
      <c r="D26" s="6" t="s">
        <v>10</v>
      </c>
      <c r="E26" s="10">
        <v>86.593485693719629</v>
      </c>
    </row>
    <row r="27" spans="1:5" ht="12.75" customHeight="1" x14ac:dyDescent="0.2">
      <c r="A27" s="4" t="s">
        <v>36</v>
      </c>
      <c r="B27" s="6">
        <v>2787</v>
      </c>
      <c r="C27" s="6">
        <v>2787</v>
      </c>
      <c r="D27" s="6" t="s">
        <v>10</v>
      </c>
      <c r="E27" s="10">
        <v>100</v>
      </c>
    </row>
    <row r="28" spans="1:5" ht="12.75" customHeight="1" x14ac:dyDescent="0.2">
      <c r="A28" s="4" t="s">
        <v>37</v>
      </c>
      <c r="B28" s="6">
        <v>7713</v>
      </c>
      <c r="C28" s="6">
        <v>7713</v>
      </c>
      <c r="D28" s="6" t="s">
        <v>10</v>
      </c>
      <c r="E28" s="10">
        <v>100</v>
      </c>
    </row>
    <row r="29" spans="1:5" ht="12.75" customHeight="1" x14ac:dyDescent="0.2">
      <c r="A29" s="4" t="s">
        <v>38</v>
      </c>
      <c r="B29" s="6">
        <v>1714</v>
      </c>
      <c r="C29" s="6">
        <v>1714</v>
      </c>
      <c r="D29" s="6" t="s">
        <v>10</v>
      </c>
      <c r="E29" s="10">
        <v>99.709133216986615</v>
      </c>
    </row>
    <row r="30" spans="1:5" ht="12.75" customHeight="1" x14ac:dyDescent="0.2">
      <c r="A30" s="4" t="s">
        <v>39</v>
      </c>
      <c r="B30" s="6">
        <v>1558</v>
      </c>
      <c r="C30" s="6">
        <v>1558</v>
      </c>
      <c r="D30" s="6" t="s">
        <v>10</v>
      </c>
      <c r="E30" s="10">
        <v>96.232242124768376</v>
      </c>
    </row>
    <row r="31" spans="1:5" ht="12.75" customHeight="1" x14ac:dyDescent="0.2">
      <c r="A31" s="4" t="s">
        <v>40</v>
      </c>
      <c r="B31" s="6">
        <v>2905</v>
      </c>
      <c r="C31" s="6">
        <v>2905</v>
      </c>
      <c r="D31" s="6" t="s">
        <v>10</v>
      </c>
      <c r="E31" s="10">
        <v>95.842956120092381</v>
      </c>
    </row>
    <row r="32" spans="1:5" ht="12.75" customHeight="1" x14ac:dyDescent="0.2">
      <c r="A32" s="4" t="s">
        <v>41</v>
      </c>
      <c r="B32" s="6">
        <v>2637</v>
      </c>
      <c r="C32" s="6">
        <v>2637</v>
      </c>
      <c r="D32" s="6" t="s">
        <v>10</v>
      </c>
      <c r="E32" s="10">
        <v>98.322147651006716</v>
      </c>
    </row>
    <row r="33" spans="1:5" ht="12.75" customHeight="1" x14ac:dyDescent="0.2">
      <c r="A33" s="4" t="s">
        <v>42</v>
      </c>
      <c r="B33" s="6">
        <v>1555</v>
      </c>
      <c r="C33" s="6">
        <v>1555</v>
      </c>
      <c r="D33" s="6" t="s">
        <v>10</v>
      </c>
      <c r="E33" s="10">
        <v>98.417721518987335</v>
      </c>
    </row>
    <row r="34" spans="1:5" ht="12.75" customHeight="1" x14ac:dyDescent="0.2">
      <c r="A34" s="4" t="s">
        <v>43</v>
      </c>
      <c r="B34" s="6">
        <v>2147</v>
      </c>
      <c r="C34" s="6">
        <v>2147</v>
      </c>
      <c r="D34" s="6" t="s">
        <v>10</v>
      </c>
      <c r="E34" s="10">
        <v>89.013266998341621</v>
      </c>
    </row>
    <row r="35" spans="1:5" ht="12.75" customHeight="1" x14ac:dyDescent="0.2">
      <c r="A35" s="4" t="s">
        <v>44</v>
      </c>
      <c r="B35" s="6">
        <v>1255</v>
      </c>
      <c r="C35" s="6">
        <v>1255</v>
      </c>
      <c r="D35" s="6" t="s">
        <v>10</v>
      </c>
      <c r="E35" s="10">
        <v>88.380281690140848</v>
      </c>
    </row>
    <row r="36" spans="1:5" ht="12.75" customHeight="1" x14ac:dyDescent="0.2">
      <c r="A36" s="4" t="s">
        <v>45</v>
      </c>
      <c r="B36" s="6">
        <v>5022</v>
      </c>
      <c r="C36" s="6">
        <v>5022</v>
      </c>
      <c r="D36" s="6" t="s">
        <v>10</v>
      </c>
      <c r="E36" s="10">
        <v>92.045454545454547</v>
      </c>
    </row>
    <row r="37" spans="1:5" ht="12.75" customHeight="1" x14ac:dyDescent="0.2">
      <c r="A37" s="5" t="s">
        <v>46</v>
      </c>
      <c r="B37" s="7">
        <v>1397</v>
      </c>
      <c r="C37" s="7">
        <v>1397</v>
      </c>
      <c r="D37" s="7" t="s">
        <v>10</v>
      </c>
      <c r="E37" s="11">
        <v>95.619438740588635</v>
      </c>
    </row>
  </sheetData>
  <mergeCells count="6">
    <mergeCell ref="A1:E1"/>
    <mergeCell ref="A2:E2"/>
    <mergeCell ref="A3:A4"/>
    <mergeCell ref="B3:B4"/>
    <mergeCell ref="C3:D3"/>
    <mergeCell ref="E3:E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E37"/>
  <sheetViews>
    <sheetView workbookViewId="0">
      <selection activeCell="F4" sqref="F4"/>
    </sheetView>
  </sheetViews>
  <sheetFormatPr defaultRowHeight="12.75" x14ac:dyDescent="0.2"/>
  <cols>
    <col min="1" max="1" width="22.28515625" style="1" customWidth="1"/>
    <col min="2" max="2" width="24.42578125" style="1" customWidth="1"/>
    <col min="3" max="3" width="24.28515625" style="1" customWidth="1"/>
    <col min="4" max="4" width="27.7109375" style="1" customWidth="1"/>
    <col min="5" max="5" width="33.5703125" style="1" customWidth="1"/>
    <col min="6" max="16384" width="9.140625" style="1"/>
  </cols>
  <sheetData>
    <row r="1" spans="1:5" ht="22.5" customHeight="1" x14ac:dyDescent="0.2">
      <c r="A1" s="220" t="s">
        <v>363</v>
      </c>
      <c r="B1" s="220"/>
      <c r="C1" s="220"/>
      <c r="D1" s="220"/>
      <c r="E1" s="220"/>
    </row>
    <row r="2" spans="1:5" ht="18.75" customHeight="1" x14ac:dyDescent="0.2">
      <c r="A2" s="221" t="s">
        <v>13</v>
      </c>
      <c r="B2" s="221"/>
      <c r="C2" s="221"/>
      <c r="D2" s="221"/>
      <c r="E2" s="221"/>
    </row>
    <row r="3" spans="1:5" ht="18.75" customHeight="1" x14ac:dyDescent="0.2">
      <c r="A3" s="222"/>
      <c r="B3" s="239" t="s">
        <v>62</v>
      </c>
      <c r="C3" s="228" t="s">
        <v>63</v>
      </c>
      <c r="D3" s="230"/>
      <c r="E3" s="233" t="s">
        <v>414</v>
      </c>
    </row>
    <row r="4" spans="1:5" ht="43.5" customHeight="1" x14ac:dyDescent="0.2">
      <c r="A4" s="224"/>
      <c r="B4" s="240"/>
      <c r="C4" s="13" t="s">
        <v>57</v>
      </c>
      <c r="D4" s="14" t="s">
        <v>58</v>
      </c>
      <c r="E4" s="234"/>
    </row>
    <row r="5" spans="1:5" s="9" customFormat="1" ht="15" customHeight="1" x14ac:dyDescent="0.2">
      <c r="A5" s="2" t="s">
        <v>14</v>
      </c>
      <c r="B5" s="8">
        <v>21874</v>
      </c>
      <c r="C5" s="8">
        <v>21843</v>
      </c>
      <c r="D5" s="8">
        <v>31</v>
      </c>
      <c r="E5" s="12">
        <v>83.2</v>
      </c>
    </row>
    <row r="6" spans="1:5" ht="12.75" customHeight="1" x14ac:dyDescent="0.2">
      <c r="A6" s="3" t="s">
        <v>15</v>
      </c>
      <c r="B6" s="6"/>
      <c r="C6" s="6"/>
      <c r="D6" s="6"/>
      <c r="E6" s="10"/>
    </row>
    <row r="7" spans="1:5" ht="12.75" customHeight="1" x14ac:dyDescent="0.2">
      <c r="A7" s="4" t="s">
        <v>16</v>
      </c>
      <c r="B7" s="6" t="s">
        <v>10</v>
      </c>
      <c r="C7" s="6" t="s">
        <v>10</v>
      </c>
      <c r="D7" s="6" t="s">
        <v>10</v>
      </c>
      <c r="E7" s="10" t="s">
        <v>10</v>
      </c>
    </row>
    <row r="8" spans="1:5" ht="12.75" customHeight="1" x14ac:dyDescent="0.2">
      <c r="A8" s="4" t="s">
        <v>17</v>
      </c>
      <c r="B8" s="6" t="s">
        <v>10</v>
      </c>
      <c r="C8" s="6" t="s">
        <v>10</v>
      </c>
      <c r="D8" s="6" t="s">
        <v>10</v>
      </c>
      <c r="E8" s="10" t="s">
        <v>10</v>
      </c>
    </row>
    <row r="9" spans="1:5" ht="12.75" customHeight="1" x14ac:dyDescent="0.2">
      <c r="A9" s="4" t="s">
        <v>18</v>
      </c>
      <c r="B9" s="6" t="s">
        <v>10</v>
      </c>
      <c r="C9" s="6" t="s">
        <v>10</v>
      </c>
      <c r="D9" s="6" t="s">
        <v>10</v>
      </c>
      <c r="E9" s="10" t="s">
        <v>10</v>
      </c>
    </row>
    <row r="10" spans="1:5" ht="12.75" customHeight="1" x14ac:dyDescent="0.2">
      <c r="A10" s="3" t="s">
        <v>19</v>
      </c>
      <c r="B10" s="6"/>
      <c r="C10" s="6"/>
      <c r="D10" s="6"/>
      <c r="E10" s="10"/>
    </row>
    <row r="11" spans="1:5" ht="12.75" customHeight="1" x14ac:dyDescent="0.2">
      <c r="A11" s="4" t="s">
        <v>20</v>
      </c>
      <c r="B11" s="6">
        <v>994</v>
      </c>
      <c r="C11" s="6">
        <v>994</v>
      </c>
      <c r="D11" s="6" t="s">
        <v>10</v>
      </c>
      <c r="E11" s="10">
        <v>67.253044654939103</v>
      </c>
    </row>
    <row r="12" spans="1:5" ht="12.75" customHeight="1" x14ac:dyDescent="0.2">
      <c r="A12" s="4" t="s">
        <v>21</v>
      </c>
      <c r="B12" s="6">
        <v>632</v>
      </c>
      <c r="C12" s="6">
        <v>632</v>
      </c>
      <c r="D12" s="6" t="s">
        <v>10</v>
      </c>
      <c r="E12" s="10">
        <v>82.184655396618979</v>
      </c>
    </row>
    <row r="13" spans="1:5" ht="12.75" customHeight="1" x14ac:dyDescent="0.2">
      <c r="A13" s="4" t="s">
        <v>22</v>
      </c>
      <c r="B13" s="6">
        <v>959</v>
      </c>
      <c r="C13" s="6">
        <v>959</v>
      </c>
      <c r="D13" s="6" t="s">
        <v>10</v>
      </c>
      <c r="E13" s="10">
        <v>97.857142857142861</v>
      </c>
    </row>
    <row r="14" spans="1:5" ht="12.75" customHeight="1" x14ac:dyDescent="0.2">
      <c r="A14" s="4" t="s">
        <v>23</v>
      </c>
      <c r="B14" s="6">
        <v>1062</v>
      </c>
      <c r="C14" s="6">
        <v>1062</v>
      </c>
      <c r="D14" s="6" t="s">
        <v>10</v>
      </c>
      <c r="E14" s="10">
        <v>100</v>
      </c>
    </row>
    <row r="15" spans="1:5" ht="12.75" customHeight="1" x14ac:dyDescent="0.2">
      <c r="A15" s="4" t="s">
        <v>24</v>
      </c>
      <c r="B15" s="6">
        <v>612</v>
      </c>
      <c r="C15" s="6">
        <v>611</v>
      </c>
      <c r="D15" s="6" t="s">
        <v>679</v>
      </c>
      <c r="E15" s="10">
        <v>100</v>
      </c>
    </row>
    <row r="16" spans="1:5" ht="12.75" customHeight="1" x14ac:dyDescent="0.2">
      <c r="A16" s="4" t="s">
        <v>25</v>
      </c>
      <c r="B16" s="6">
        <v>995</v>
      </c>
      <c r="C16" s="6">
        <v>994</v>
      </c>
      <c r="D16" s="6" t="s">
        <v>679</v>
      </c>
      <c r="E16" s="10">
        <v>78.346456692913392</v>
      </c>
    </row>
    <row r="17" spans="1:5" ht="12.75" customHeight="1" x14ac:dyDescent="0.2">
      <c r="A17" s="4" t="s">
        <v>26</v>
      </c>
      <c r="B17" s="6">
        <v>1145</v>
      </c>
      <c r="C17" s="6">
        <v>1145</v>
      </c>
      <c r="D17" s="6" t="s">
        <v>10</v>
      </c>
      <c r="E17" s="10">
        <v>71.473158551810243</v>
      </c>
    </row>
    <row r="18" spans="1:5" ht="12.75" customHeight="1" x14ac:dyDescent="0.2">
      <c r="A18" s="4" t="s">
        <v>27</v>
      </c>
      <c r="B18" s="6">
        <v>467</v>
      </c>
      <c r="C18" s="6">
        <v>467</v>
      </c>
      <c r="D18" s="6" t="s">
        <v>10</v>
      </c>
      <c r="E18" s="10">
        <v>76.307189542483655</v>
      </c>
    </row>
    <row r="19" spans="1:5" ht="12.75" customHeight="1" x14ac:dyDescent="0.2">
      <c r="A19" s="4" t="s">
        <v>28</v>
      </c>
      <c r="B19" s="6">
        <v>462</v>
      </c>
      <c r="C19" s="6">
        <v>455</v>
      </c>
      <c r="D19" s="6" t="s">
        <v>679</v>
      </c>
      <c r="E19" s="10">
        <v>95.257731958762889</v>
      </c>
    </row>
    <row r="20" spans="1:5" ht="12.75" customHeight="1" x14ac:dyDescent="0.2">
      <c r="A20" s="4" t="s">
        <v>29</v>
      </c>
      <c r="B20" s="6">
        <v>517</v>
      </c>
      <c r="C20" s="6">
        <v>517</v>
      </c>
      <c r="D20" s="6" t="s">
        <v>10</v>
      </c>
      <c r="E20" s="10">
        <v>100</v>
      </c>
    </row>
    <row r="21" spans="1:5" ht="12.75" customHeight="1" x14ac:dyDescent="0.2">
      <c r="A21" s="4" t="s">
        <v>30</v>
      </c>
      <c r="B21" s="6">
        <v>1040</v>
      </c>
      <c r="C21" s="6">
        <v>1040</v>
      </c>
      <c r="D21" s="6" t="s">
        <v>10</v>
      </c>
      <c r="E21" s="10">
        <v>85.596707818930042</v>
      </c>
    </row>
    <row r="22" spans="1:5" ht="12.75" customHeight="1" x14ac:dyDescent="0.2">
      <c r="A22" s="4" t="s">
        <v>31</v>
      </c>
      <c r="B22" s="6">
        <v>705</v>
      </c>
      <c r="C22" s="6">
        <v>705</v>
      </c>
      <c r="D22" s="6" t="s">
        <v>10</v>
      </c>
      <c r="E22" s="10">
        <v>66.073102155576379</v>
      </c>
    </row>
    <row r="23" spans="1:5" ht="12.75" customHeight="1" x14ac:dyDescent="0.2">
      <c r="A23" s="4" t="s">
        <v>32</v>
      </c>
      <c r="B23" s="6">
        <v>321</v>
      </c>
      <c r="C23" s="6">
        <v>321</v>
      </c>
      <c r="D23" s="6" t="s">
        <v>10</v>
      </c>
      <c r="E23" s="10">
        <v>100</v>
      </c>
    </row>
    <row r="24" spans="1:5" ht="12.75" customHeight="1" x14ac:dyDescent="0.2">
      <c r="A24" s="4" t="s">
        <v>33</v>
      </c>
      <c r="B24" s="6">
        <v>1283</v>
      </c>
      <c r="C24" s="6">
        <v>1283</v>
      </c>
      <c r="D24" s="6" t="s">
        <v>10</v>
      </c>
      <c r="E24" s="10">
        <v>82.720825274016761</v>
      </c>
    </row>
    <row r="25" spans="1:5" ht="12.75" customHeight="1" x14ac:dyDescent="0.2">
      <c r="A25" s="4" t="s">
        <v>34</v>
      </c>
      <c r="B25" s="6">
        <v>727</v>
      </c>
      <c r="C25" s="6">
        <v>727</v>
      </c>
      <c r="D25" s="6" t="s">
        <v>10</v>
      </c>
      <c r="E25" s="10">
        <v>100</v>
      </c>
    </row>
    <row r="26" spans="1:5" ht="12.75" customHeight="1" x14ac:dyDescent="0.2">
      <c r="A26" s="4" t="s">
        <v>35</v>
      </c>
      <c r="B26" s="6">
        <v>1188</v>
      </c>
      <c r="C26" s="6">
        <v>1169</v>
      </c>
      <c r="D26" s="6">
        <v>19</v>
      </c>
      <c r="E26" s="10">
        <v>87.288758265980903</v>
      </c>
    </row>
    <row r="27" spans="1:5" ht="12.75" customHeight="1" x14ac:dyDescent="0.2">
      <c r="A27" s="4" t="s">
        <v>36</v>
      </c>
      <c r="B27" s="6">
        <v>951</v>
      </c>
      <c r="C27" s="6">
        <v>951</v>
      </c>
      <c r="D27" s="6" t="s">
        <v>10</v>
      </c>
      <c r="E27" s="10">
        <v>100</v>
      </c>
    </row>
    <row r="28" spans="1:5" ht="12.75" customHeight="1" x14ac:dyDescent="0.2">
      <c r="A28" s="4" t="s">
        <v>37</v>
      </c>
      <c r="B28" s="6">
        <v>393</v>
      </c>
      <c r="C28" s="6">
        <v>393</v>
      </c>
      <c r="D28" s="6" t="s">
        <v>10</v>
      </c>
      <c r="E28" s="10">
        <v>100</v>
      </c>
    </row>
    <row r="29" spans="1:5" ht="12.75" customHeight="1" x14ac:dyDescent="0.2">
      <c r="A29" s="4" t="s">
        <v>38</v>
      </c>
      <c r="B29" s="6">
        <v>736</v>
      </c>
      <c r="C29" s="6">
        <v>736</v>
      </c>
      <c r="D29" s="6" t="s">
        <v>10</v>
      </c>
      <c r="E29" s="10">
        <v>95.460440985732816</v>
      </c>
    </row>
    <row r="30" spans="1:5" ht="12.75" customHeight="1" x14ac:dyDescent="0.2">
      <c r="A30" s="4" t="s">
        <v>39</v>
      </c>
      <c r="B30" s="6">
        <v>1083</v>
      </c>
      <c r="C30" s="6">
        <v>1083</v>
      </c>
      <c r="D30" s="6" t="s">
        <v>10</v>
      </c>
      <c r="E30" s="10">
        <v>80.222222222222229</v>
      </c>
    </row>
    <row r="31" spans="1:5" ht="12.75" customHeight="1" x14ac:dyDescent="0.2">
      <c r="A31" s="4" t="s">
        <v>40</v>
      </c>
      <c r="B31" s="6">
        <v>580</v>
      </c>
      <c r="C31" s="6">
        <v>580</v>
      </c>
      <c r="D31" s="6" t="s">
        <v>10</v>
      </c>
      <c r="E31" s="10">
        <v>66.285714285714292</v>
      </c>
    </row>
    <row r="32" spans="1:5" ht="12.75" customHeight="1" x14ac:dyDescent="0.2">
      <c r="A32" s="4" t="s">
        <v>41</v>
      </c>
      <c r="B32" s="6">
        <v>2102</v>
      </c>
      <c r="C32" s="6">
        <v>2100</v>
      </c>
      <c r="D32" s="6" t="s">
        <v>679</v>
      </c>
      <c r="E32" s="10">
        <v>95.632393084622379</v>
      </c>
    </row>
    <row r="33" spans="1:5" ht="12.75" customHeight="1" x14ac:dyDescent="0.2">
      <c r="A33" s="4" t="s">
        <v>42</v>
      </c>
      <c r="B33" s="6">
        <v>970</v>
      </c>
      <c r="C33" s="6">
        <v>969</v>
      </c>
      <c r="D33" s="6" t="s">
        <v>679</v>
      </c>
      <c r="E33" s="10">
        <v>93.719806763285021</v>
      </c>
    </row>
    <row r="34" spans="1:5" ht="12.75" customHeight="1" x14ac:dyDescent="0.2">
      <c r="A34" s="4" t="s">
        <v>43</v>
      </c>
      <c r="B34" s="6">
        <v>505</v>
      </c>
      <c r="C34" s="6">
        <v>505</v>
      </c>
      <c r="D34" s="6" t="s">
        <v>10</v>
      </c>
      <c r="E34" s="10">
        <v>79.029733959311429</v>
      </c>
    </row>
    <row r="35" spans="1:5" ht="12.75" customHeight="1" x14ac:dyDescent="0.2">
      <c r="A35" s="4" t="s">
        <v>44</v>
      </c>
      <c r="B35" s="6">
        <v>389</v>
      </c>
      <c r="C35" s="6">
        <v>389</v>
      </c>
      <c r="D35" s="6" t="s">
        <v>10</v>
      </c>
      <c r="E35" s="10">
        <v>67.301038062283737</v>
      </c>
    </row>
    <row r="36" spans="1:5" ht="12.75" customHeight="1" x14ac:dyDescent="0.2">
      <c r="A36" s="4" t="s">
        <v>45</v>
      </c>
      <c r="B36" s="6">
        <v>628</v>
      </c>
      <c r="C36" s="6">
        <v>628</v>
      </c>
      <c r="D36" s="6" t="s">
        <v>10</v>
      </c>
      <c r="E36" s="10">
        <v>72.266973532796314</v>
      </c>
    </row>
    <row r="37" spans="1:5" ht="12.75" customHeight="1" x14ac:dyDescent="0.2">
      <c r="A37" s="5" t="s">
        <v>46</v>
      </c>
      <c r="B37" s="7">
        <v>428</v>
      </c>
      <c r="C37" s="7">
        <v>428</v>
      </c>
      <c r="D37" s="7" t="s">
        <v>10</v>
      </c>
      <c r="E37" s="11">
        <v>70.510708401976942</v>
      </c>
    </row>
  </sheetData>
  <mergeCells count="6">
    <mergeCell ref="A1:E1"/>
    <mergeCell ref="A2:E2"/>
    <mergeCell ref="A3:A4"/>
    <mergeCell ref="B3:B4"/>
    <mergeCell ref="C3:D3"/>
    <mergeCell ref="E3:E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E37"/>
  <sheetViews>
    <sheetView workbookViewId="0">
      <selection activeCell="F4" sqref="F4"/>
    </sheetView>
  </sheetViews>
  <sheetFormatPr defaultRowHeight="12.75" x14ac:dyDescent="0.2"/>
  <cols>
    <col min="1" max="1" width="22.28515625" style="1" customWidth="1"/>
    <col min="2" max="2" width="24.42578125" style="1" customWidth="1"/>
    <col min="3" max="3" width="24.28515625" style="1" customWidth="1"/>
    <col min="4" max="4" width="27.7109375" style="1" customWidth="1"/>
    <col min="5" max="5" width="33.5703125" style="1" customWidth="1"/>
    <col min="6" max="16384" width="9.140625" style="1"/>
  </cols>
  <sheetData>
    <row r="1" spans="1:5" ht="22.5" customHeight="1" x14ac:dyDescent="0.2">
      <c r="A1" s="220" t="s">
        <v>364</v>
      </c>
      <c r="B1" s="220"/>
      <c r="C1" s="220"/>
      <c r="D1" s="220"/>
      <c r="E1" s="220"/>
    </row>
    <row r="2" spans="1:5" ht="18.75" customHeight="1" x14ac:dyDescent="0.2">
      <c r="A2" s="221" t="s">
        <v>13</v>
      </c>
      <c r="B2" s="221"/>
      <c r="C2" s="221"/>
      <c r="D2" s="221"/>
      <c r="E2" s="221"/>
    </row>
    <row r="3" spans="1:5" ht="18.75" customHeight="1" x14ac:dyDescent="0.2">
      <c r="A3" s="222"/>
      <c r="B3" s="239" t="s">
        <v>62</v>
      </c>
      <c r="C3" s="228" t="s">
        <v>63</v>
      </c>
      <c r="D3" s="230"/>
      <c r="E3" s="233" t="s">
        <v>415</v>
      </c>
    </row>
    <row r="4" spans="1:5" ht="48" customHeight="1" x14ac:dyDescent="0.2">
      <c r="A4" s="224"/>
      <c r="B4" s="240"/>
      <c r="C4" s="13" t="s">
        <v>57</v>
      </c>
      <c r="D4" s="14" t="s">
        <v>58</v>
      </c>
      <c r="E4" s="234"/>
    </row>
    <row r="5" spans="1:5" s="9" customFormat="1" ht="15" customHeight="1" x14ac:dyDescent="0.2">
      <c r="A5" s="2" t="s">
        <v>14</v>
      </c>
      <c r="B5" s="8">
        <v>1286731</v>
      </c>
      <c r="C5" s="8">
        <v>1284102</v>
      </c>
      <c r="D5" s="8">
        <v>2629</v>
      </c>
      <c r="E5" s="12">
        <v>88.4</v>
      </c>
    </row>
    <row r="6" spans="1:5" ht="12.75" customHeight="1" x14ac:dyDescent="0.2">
      <c r="A6" s="3" t="s">
        <v>15</v>
      </c>
      <c r="B6" s="6"/>
      <c r="C6" s="6"/>
      <c r="D6" s="6"/>
      <c r="E6" s="10"/>
    </row>
    <row r="7" spans="1:5" ht="12.75" customHeight="1" x14ac:dyDescent="0.2">
      <c r="A7" s="4" t="s">
        <v>16</v>
      </c>
      <c r="B7" s="6" t="s">
        <v>10</v>
      </c>
      <c r="C7" s="6" t="s">
        <v>10</v>
      </c>
      <c r="D7" s="6" t="s">
        <v>10</v>
      </c>
      <c r="E7" s="10" t="s">
        <v>10</v>
      </c>
    </row>
    <row r="8" spans="1:5" ht="12.75" customHeight="1" x14ac:dyDescent="0.2">
      <c r="A8" s="4" t="s">
        <v>17</v>
      </c>
      <c r="B8" s="6" t="s">
        <v>10</v>
      </c>
      <c r="C8" s="6" t="s">
        <v>10</v>
      </c>
      <c r="D8" s="6" t="s">
        <v>10</v>
      </c>
      <c r="E8" s="10" t="s">
        <v>10</v>
      </c>
    </row>
    <row r="9" spans="1:5" ht="12.75" customHeight="1" x14ac:dyDescent="0.2">
      <c r="A9" s="4" t="s">
        <v>18</v>
      </c>
      <c r="B9" s="6" t="s">
        <v>10</v>
      </c>
      <c r="C9" s="6" t="s">
        <v>10</v>
      </c>
      <c r="D9" s="6" t="s">
        <v>10</v>
      </c>
      <c r="E9" s="10" t="s">
        <v>10</v>
      </c>
    </row>
    <row r="10" spans="1:5" ht="12.75" customHeight="1" x14ac:dyDescent="0.2">
      <c r="A10" s="3" t="s">
        <v>19</v>
      </c>
      <c r="B10" s="6"/>
      <c r="C10" s="6"/>
      <c r="D10" s="6"/>
      <c r="E10" s="10"/>
    </row>
    <row r="11" spans="1:5" ht="12.75" customHeight="1" x14ac:dyDescent="0.2">
      <c r="A11" s="4" t="s">
        <v>20</v>
      </c>
      <c r="B11" s="6">
        <v>41345</v>
      </c>
      <c r="C11" s="6">
        <v>41345</v>
      </c>
      <c r="D11" s="6" t="s">
        <v>10</v>
      </c>
      <c r="E11" s="10">
        <v>82.69661572925834</v>
      </c>
    </row>
    <row r="12" spans="1:5" ht="12.75" customHeight="1" x14ac:dyDescent="0.2">
      <c r="A12" s="4" t="s">
        <v>21</v>
      </c>
      <c r="B12" s="6">
        <v>27922</v>
      </c>
      <c r="C12" s="6">
        <v>27922</v>
      </c>
      <c r="D12" s="6" t="s">
        <v>10</v>
      </c>
      <c r="E12" s="10">
        <v>71.923136365978053</v>
      </c>
    </row>
    <row r="13" spans="1:5" ht="12.75" customHeight="1" x14ac:dyDescent="0.2">
      <c r="A13" s="4" t="s">
        <v>22</v>
      </c>
      <c r="B13" s="6">
        <v>113614</v>
      </c>
      <c r="C13" s="6">
        <v>113614</v>
      </c>
      <c r="D13" s="6" t="s">
        <v>10</v>
      </c>
      <c r="E13" s="10">
        <v>99.234000925836966</v>
      </c>
    </row>
    <row r="14" spans="1:5" ht="12.75" customHeight="1" x14ac:dyDescent="0.2">
      <c r="A14" s="4" t="s">
        <v>23</v>
      </c>
      <c r="B14" s="6">
        <v>60019</v>
      </c>
      <c r="C14" s="6">
        <v>59775</v>
      </c>
      <c r="D14" s="6">
        <v>244</v>
      </c>
      <c r="E14" s="10">
        <v>100</v>
      </c>
    </row>
    <row r="15" spans="1:5" ht="12.75" customHeight="1" x14ac:dyDescent="0.2">
      <c r="A15" s="4" t="s">
        <v>24</v>
      </c>
      <c r="B15" s="6">
        <v>35063</v>
      </c>
      <c r="C15" s="6">
        <v>35052</v>
      </c>
      <c r="D15" s="6" t="s">
        <v>679</v>
      </c>
      <c r="E15" s="10">
        <v>100</v>
      </c>
    </row>
    <row r="16" spans="1:5" ht="12.75" customHeight="1" x14ac:dyDescent="0.2">
      <c r="A16" s="4" t="s">
        <v>25</v>
      </c>
      <c r="B16" s="6">
        <v>53294</v>
      </c>
      <c r="C16" s="6">
        <v>52450</v>
      </c>
      <c r="D16" s="6">
        <v>844</v>
      </c>
      <c r="E16" s="10">
        <v>77.228727104103868</v>
      </c>
    </row>
    <row r="17" spans="1:5" ht="12.75" customHeight="1" x14ac:dyDescent="0.2">
      <c r="A17" s="4" t="s">
        <v>26</v>
      </c>
      <c r="B17" s="6">
        <v>36182</v>
      </c>
      <c r="C17" s="6">
        <v>36182</v>
      </c>
      <c r="D17" s="6" t="s">
        <v>10</v>
      </c>
      <c r="E17" s="10">
        <v>66.998740834012295</v>
      </c>
    </row>
    <row r="18" spans="1:5" ht="12.75" customHeight="1" x14ac:dyDescent="0.2">
      <c r="A18" s="4" t="s">
        <v>27</v>
      </c>
      <c r="B18" s="6">
        <v>27744</v>
      </c>
      <c r="C18" s="6">
        <v>27744</v>
      </c>
      <c r="D18" s="6" t="s">
        <v>10</v>
      </c>
      <c r="E18" s="10">
        <v>62.810441239727425</v>
      </c>
    </row>
    <row r="19" spans="1:5" ht="12.75" customHeight="1" x14ac:dyDescent="0.2">
      <c r="A19" s="4" t="s">
        <v>28</v>
      </c>
      <c r="B19" s="6">
        <v>99140</v>
      </c>
      <c r="C19" s="6">
        <v>98519</v>
      </c>
      <c r="D19" s="6">
        <v>621</v>
      </c>
      <c r="E19" s="10">
        <v>93.414618059154421</v>
      </c>
    </row>
    <row r="20" spans="1:5" ht="12.75" customHeight="1" x14ac:dyDescent="0.2">
      <c r="A20" s="4" t="s">
        <v>29</v>
      </c>
      <c r="B20" s="6">
        <v>36293</v>
      </c>
      <c r="C20" s="6">
        <v>36293</v>
      </c>
      <c r="D20" s="6" t="s">
        <v>10</v>
      </c>
      <c r="E20" s="10">
        <v>100</v>
      </c>
    </row>
    <row r="21" spans="1:5" ht="12.75" customHeight="1" x14ac:dyDescent="0.2">
      <c r="A21" s="4" t="s">
        <v>30</v>
      </c>
      <c r="B21" s="6">
        <v>58753</v>
      </c>
      <c r="C21" s="6">
        <v>58753</v>
      </c>
      <c r="D21" s="6" t="s">
        <v>10</v>
      </c>
      <c r="E21" s="10">
        <v>91.078625906864261</v>
      </c>
    </row>
    <row r="22" spans="1:5" ht="12.75" customHeight="1" x14ac:dyDescent="0.2">
      <c r="A22" s="4" t="s">
        <v>31</v>
      </c>
      <c r="B22" s="6">
        <v>38368</v>
      </c>
      <c r="C22" s="6">
        <v>38368</v>
      </c>
      <c r="D22" s="6" t="s">
        <v>10</v>
      </c>
      <c r="E22" s="10">
        <v>88.188107660836181</v>
      </c>
    </row>
    <row r="23" spans="1:5" ht="12.75" customHeight="1" x14ac:dyDescent="0.2">
      <c r="A23" s="4" t="s">
        <v>32</v>
      </c>
      <c r="B23" s="6">
        <v>44106</v>
      </c>
      <c r="C23" s="6">
        <v>44060</v>
      </c>
      <c r="D23" s="6" t="s">
        <v>679</v>
      </c>
      <c r="E23" s="10">
        <v>100</v>
      </c>
    </row>
    <row r="24" spans="1:5" ht="12.75" customHeight="1" x14ac:dyDescent="0.2">
      <c r="A24" s="4" t="s">
        <v>33</v>
      </c>
      <c r="B24" s="6">
        <v>54186</v>
      </c>
      <c r="C24" s="6">
        <v>54186</v>
      </c>
      <c r="D24" s="6" t="s">
        <v>10</v>
      </c>
      <c r="E24" s="10">
        <v>75.753890030616958</v>
      </c>
    </row>
    <row r="25" spans="1:5" ht="12.75" customHeight="1" x14ac:dyDescent="0.2">
      <c r="A25" s="4" t="s">
        <v>34</v>
      </c>
      <c r="B25" s="6">
        <v>49126</v>
      </c>
      <c r="C25" s="6">
        <v>49126</v>
      </c>
      <c r="D25" s="6" t="s">
        <v>10</v>
      </c>
      <c r="E25" s="10">
        <v>100</v>
      </c>
    </row>
    <row r="26" spans="1:5" ht="12.75" customHeight="1" x14ac:dyDescent="0.2">
      <c r="A26" s="4" t="s">
        <v>35</v>
      </c>
      <c r="B26" s="6">
        <v>63892</v>
      </c>
      <c r="C26" s="6">
        <v>63333</v>
      </c>
      <c r="D26" s="6">
        <v>559</v>
      </c>
      <c r="E26" s="10">
        <v>90.282468312396674</v>
      </c>
    </row>
    <row r="27" spans="1:5" ht="12.75" customHeight="1" x14ac:dyDescent="0.2">
      <c r="A27" s="4" t="s">
        <v>36</v>
      </c>
      <c r="B27" s="6">
        <v>33713</v>
      </c>
      <c r="C27" s="6">
        <v>33713</v>
      </c>
      <c r="D27" s="6" t="s">
        <v>10</v>
      </c>
      <c r="E27" s="10">
        <v>100</v>
      </c>
    </row>
    <row r="28" spans="1:5" ht="12.75" customHeight="1" x14ac:dyDescent="0.2">
      <c r="A28" s="4" t="s">
        <v>37</v>
      </c>
      <c r="B28" s="6">
        <v>31632</v>
      </c>
      <c r="C28" s="6">
        <v>31632</v>
      </c>
      <c r="D28" s="6" t="s">
        <v>10</v>
      </c>
      <c r="E28" s="10">
        <v>100</v>
      </c>
    </row>
    <row r="29" spans="1:5" ht="12.75" customHeight="1" x14ac:dyDescent="0.2">
      <c r="A29" s="4" t="s">
        <v>38</v>
      </c>
      <c r="B29" s="6">
        <v>51949</v>
      </c>
      <c r="C29" s="6">
        <v>51949</v>
      </c>
      <c r="D29" s="6" t="s">
        <v>10</v>
      </c>
      <c r="E29" s="10">
        <v>91.624043176126136</v>
      </c>
    </row>
    <row r="30" spans="1:5" ht="12.75" customHeight="1" x14ac:dyDescent="0.2">
      <c r="A30" s="4" t="s">
        <v>39</v>
      </c>
      <c r="B30" s="6">
        <v>20766</v>
      </c>
      <c r="C30" s="6">
        <v>20766</v>
      </c>
      <c r="D30" s="6" t="s">
        <v>10</v>
      </c>
      <c r="E30" s="10">
        <v>74.427439876706927</v>
      </c>
    </row>
    <row r="31" spans="1:5" ht="12.75" customHeight="1" x14ac:dyDescent="0.2">
      <c r="A31" s="4" t="s">
        <v>40</v>
      </c>
      <c r="B31" s="6">
        <v>21982</v>
      </c>
      <c r="C31" s="6">
        <v>21982</v>
      </c>
      <c r="D31" s="6" t="s">
        <v>10</v>
      </c>
      <c r="E31" s="10">
        <v>87.174809644670049</v>
      </c>
    </row>
    <row r="32" spans="1:5" ht="12.75" customHeight="1" x14ac:dyDescent="0.2">
      <c r="A32" s="4" t="s">
        <v>41</v>
      </c>
      <c r="B32" s="6">
        <v>80933</v>
      </c>
      <c r="C32" s="6">
        <v>80722</v>
      </c>
      <c r="D32" s="6">
        <v>211</v>
      </c>
      <c r="E32" s="10">
        <v>94.635235790039872</v>
      </c>
    </row>
    <row r="33" spans="1:5" ht="12.75" customHeight="1" x14ac:dyDescent="0.2">
      <c r="A33" s="4" t="s">
        <v>42</v>
      </c>
      <c r="B33" s="6">
        <v>48165</v>
      </c>
      <c r="C33" s="6">
        <v>48115</v>
      </c>
      <c r="D33" s="6">
        <v>50</v>
      </c>
      <c r="E33" s="10">
        <v>95.383792775665398</v>
      </c>
    </row>
    <row r="34" spans="1:5" ht="12.75" customHeight="1" x14ac:dyDescent="0.2">
      <c r="A34" s="4" t="s">
        <v>43</v>
      </c>
      <c r="B34" s="6">
        <v>24327</v>
      </c>
      <c r="C34" s="6">
        <v>24327</v>
      </c>
      <c r="D34" s="6" t="s">
        <v>10</v>
      </c>
      <c r="E34" s="10">
        <v>86.637700772819542</v>
      </c>
    </row>
    <row r="35" spans="1:5" ht="12.75" customHeight="1" x14ac:dyDescent="0.2">
      <c r="A35" s="4" t="s">
        <v>44</v>
      </c>
      <c r="B35" s="6">
        <v>27107</v>
      </c>
      <c r="C35" s="6">
        <v>27107</v>
      </c>
      <c r="D35" s="6" t="s">
        <v>10</v>
      </c>
      <c r="E35" s="10">
        <v>72.639815633625432</v>
      </c>
    </row>
    <row r="36" spans="1:5" ht="12.75" customHeight="1" x14ac:dyDescent="0.2">
      <c r="A36" s="4" t="s">
        <v>45</v>
      </c>
      <c r="B36" s="6">
        <v>52033</v>
      </c>
      <c r="C36" s="6">
        <v>52033</v>
      </c>
      <c r="D36" s="6" t="s">
        <v>10</v>
      </c>
      <c r="E36" s="10">
        <v>86.020598786556235</v>
      </c>
    </row>
    <row r="37" spans="1:5" ht="12.75" customHeight="1" x14ac:dyDescent="0.2">
      <c r="A37" s="5" t="s">
        <v>46</v>
      </c>
      <c r="B37" s="7">
        <v>55077</v>
      </c>
      <c r="C37" s="7">
        <v>55034</v>
      </c>
      <c r="D37" s="7" t="s">
        <v>679</v>
      </c>
      <c r="E37" s="11">
        <v>89.15165347448162</v>
      </c>
    </row>
  </sheetData>
  <mergeCells count="6">
    <mergeCell ref="A1:E1"/>
    <mergeCell ref="A2:E2"/>
    <mergeCell ref="A3:A4"/>
    <mergeCell ref="B3:B4"/>
    <mergeCell ref="C3:D3"/>
    <mergeCell ref="E3:E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sqref="A1:H1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s="131" customFormat="1" ht="18.75" customHeight="1" x14ac:dyDescent="0.25">
      <c r="A1" s="183" t="s">
        <v>1</v>
      </c>
      <c r="B1" s="183"/>
      <c r="C1" s="183"/>
      <c r="D1" s="183"/>
      <c r="E1" s="183"/>
      <c r="F1" s="183"/>
      <c r="G1" s="183"/>
      <c r="H1" s="183"/>
    </row>
    <row r="2" spans="1:8" ht="12.75" customHeight="1" x14ac:dyDescent="0.2">
      <c r="A2" s="184" t="s">
        <v>320</v>
      </c>
      <c r="B2" s="184"/>
      <c r="C2" s="184"/>
      <c r="D2" s="184"/>
      <c r="E2" s="184"/>
      <c r="F2" s="184"/>
      <c r="G2" s="184"/>
      <c r="H2" s="184"/>
    </row>
    <row r="3" spans="1:8" ht="11.25" customHeight="1" x14ac:dyDescent="0.2">
      <c r="A3" s="185" t="s">
        <v>13</v>
      </c>
      <c r="B3" s="185"/>
      <c r="C3" s="185"/>
      <c r="D3" s="185"/>
      <c r="E3" s="185"/>
      <c r="F3" s="185"/>
      <c r="G3" s="185"/>
      <c r="H3" s="185"/>
    </row>
    <row r="4" spans="1:8" ht="12" customHeight="1" x14ac:dyDescent="0.2">
      <c r="A4" s="186"/>
      <c r="B4" s="189" t="s">
        <v>2</v>
      </c>
      <c r="C4" s="192" t="s">
        <v>3</v>
      </c>
      <c r="D4" s="193"/>
      <c r="E4" s="193"/>
      <c r="F4" s="193"/>
      <c r="G4" s="193"/>
      <c r="H4" s="194"/>
    </row>
    <row r="5" spans="1:8" ht="12" customHeight="1" x14ac:dyDescent="0.2">
      <c r="A5" s="187"/>
      <c r="B5" s="190"/>
      <c r="C5" s="179" t="s">
        <v>4</v>
      </c>
      <c r="D5" s="192" t="s">
        <v>3</v>
      </c>
      <c r="E5" s="193"/>
      <c r="F5" s="194"/>
      <c r="G5" s="196" t="s">
        <v>5</v>
      </c>
      <c r="H5" s="196" t="s">
        <v>6</v>
      </c>
    </row>
    <row r="6" spans="1:8" ht="12.75" customHeight="1" x14ac:dyDescent="0.2">
      <c r="A6" s="187"/>
      <c r="B6" s="190"/>
      <c r="C6" s="195"/>
      <c r="D6" s="177" t="s">
        <v>7</v>
      </c>
      <c r="E6" s="179" t="s">
        <v>8</v>
      </c>
      <c r="F6" s="181" t="s">
        <v>9</v>
      </c>
      <c r="G6" s="190"/>
      <c r="H6" s="190"/>
    </row>
    <row r="7" spans="1:8" ht="49.5" customHeight="1" x14ac:dyDescent="0.2">
      <c r="A7" s="188"/>
      <c r="B7" s="191"/>
      <c r="C7" s="180"/>
      <c r="D7" s="178"/>
      <c r="E7" s="180"/>
      <c r="F7" s="182"/>
      <c r="G7" s="191"/>
      <c r="H7" s="191"/>
    </row>
    <row r="8" spans="1:8" s="9" customFormat="1" ht="12" customHeight="1" x14ac:dyDescent="0.2">
      <c r="A8" s="2" t="s">
        <v>14</v>
      </c>
      <c r="B8" s="8">
        <v>179378</v>
      </c>
      <c r="C8" s="8">
        <v>73654</v>
      </c>
      <c r="D8" s="8">
        <v>43232</v>
      </c>
      <c r="E8" s="8">
        <v>28210</v>
      </c>
      <c r="F8" s="8">
        <v>2212</v>
      </c>
      <c r="G8" s="8">
        <v>26496</v>
      </c>
      <c r="H8" s="8">
        <v>79228</v>
      </c>
    </row>
    <row r="9" spans="1:8" ht="12" customHeight="1" x14ac:dyDescent="0.2">
      <c r="A9" s="3" t="s">
        <v>15</v>
      </c>
      <c r="B9" s="6"/>
      <c r="C9" s="6"/>
      <c r="D9" s="6"/>
      <c r="E9" s="6"/>
      <c r="F9" s="6"/>
      <c r="G9" s="6"/>
      <c r="H9" s="6"/>
    </row>
    <row r="10" spans="1:8" ht="12" customHeight="1" x14ac:dyDescent="0.2">
      <c r="A10" s="4" t="s">
        <v>16</v>
      </c>
      <c r="B10" s="22">
        <v>245</v>
      </c>
      <c r="C10" s="22">
        <v>143</v>
      </c>
      <c r="D10" s="22" t="s">
        <v>10</v>
      </c>
      <c r="E10" s="22" t="s">
        <v>10</v>
      </c>
      <c r="F10" s="22">
        <v>143</v>
      </c>
      <c r="G10" s="22" t="s">
        <v>679</v>
      </c>
      <c r="H10" s="22">
        <v>69</v>
      </c>
    </row>
    <row r="11" spans="1:8" ht="12" customHeight="1" x14ac:dyDescent="0.2">
      <c r="A11" s="4" t="s">
        <v>17</v>
      </c>
      <c r="B11" s="22">
        <v>45</v>
      </c>
      <c r="C11" s="22" t="s">
        <v>679</v>
      </c>
      <c r="D11" s="22" t="s">
        <v>10</v>
      </c>
      <c r="E11" s="22" t="s">
        <v>10</v>
      </c>
      <c r="F11" s="22" t="s">
        <v>679</v>
      </c>
      <c r="G11" s="22" t="s">
        <v>10</v>
      </c>
      <c r="H11" s="22">
        <v>42</v>
      </c>
    </row>
    <row r="12" spans="1:8" ht="12" customHeight="1" x14ac:dyDescent="0.2">
      <c r="A12" s="4" t="s">
        <v>18</v>
      </c>
      <c r="B12" s="22" t="s">
        <v>679</v>
      </c>
      <c r="C12" s="22" t="s">
        <v>10</v>
      </c>
      <c r="D12" s="22" t="s">
        <v>10</v>
      </c>
      <c r="E12" s="22" t="s">
        <v>10</v>
      </c>
      <c r="F12" s="22" t="s">
        <v>10</v>
      </c>
      <c r="G12" s="22" t="s">
        <v>10</v>
      </c>
      <c r="H12" s="22" t="s">
        <v>679</v>
      </c>
    </row>
    <row r="13" spans="1:8" ht="12" customHeight="1" x14ac:dyDescent="0.2">
      <c r="A13" s="3" t="s">
        <v>19</v>
      </c>
      <c r="B13" s="6"/>
      <c r="C13" s="6"/>
      <c r="D13" s="6"/>
      <c r="E13" s="6"/>
      <c r="F13" s="6"/>
      <c r="G13" s="6"/>
      <c r="H13" s="6"/>
    </row>
    <row r="14" spans="1:8" ht="12" customHeight="1" x14ac:dyDescent="0.2">
      <c r="A14" s="4" t="s">
        <v>20</v>
      </c>
      <c r="B14" s="6">
        <v>7268</v>
      </c>
      <c r="C14" s="6">
        <v>4816</v>
      </c>
      <c r="D14" s="6" t="s">
        <v>679</v>
      </c>
      <c r="E14" s="6">
        <v>2161</v>
      </c>
      <c r="F14" s="6" t="s">
        <v>679</v>
      </c>
      <c r="G14" s="6">
        <v>254</v>
      </c>
      <c r="H14" s="6">
        <v>2198</v>
      </c>
    </row>
    <row r="15" spans="1:8" ht="12" customHeight="1" x14ac:dyDescent="0.2">
      <c r="A15" s="4" t="s">
        <v>21</v>
      </c>
      <c r="B15" s="6">
        <v>4144</v>
      </c>
      <c r="C15" s="6" t="s">
        <v>679</v>
      </c>
      <c r="D15" s="6" t="s">
        <v>679</v>
      </c>
      <c r="E15" s="6" t="s">
        <v>10</v>
      </c>
      <c r="F15" s="6" t="s">
        <v>679</v>
      </c>
      <c r="G15" s="6" t="s">
        <v>679</v>
      </c>
      <c r="H15" s="6">
        <v>1779</v>
      </c>
    </row>
    <row r="16" spans="1:8" ht="12" customHeight="1" x14ac:dyDescent="0.2">
      <c r="A16" s="4" t="s">
        <v>22</v>
      </c>
      <c r="B16" s="6">
        <v>6633</v>
      </c>
      <c r="C16" s="6">
        <v>2613</v>
      </c>
      <c r="D16" s="6" t="s">
        <v>679</v>
      </c>
      <c r="E16" s="6" t="s">
        <v>679</v>
      </c>
      <c r="F16" s="6" t="s">
        <v>679</v>
      </c>
      <c r="G16" s="6">
        <v>798</v>
      </c>
      <c r="H16" s="6">
        <v>3222</v>
      </c>
    </row>
    <row r="17" spans="1:8" ht="12" customHeight="1" x14ac:dyDescent="0.2">
      <c r="A17" s="4" t="s">
        <v>23</v>
      </c>
      <c r="B17" s="6">
        <v>4415</v>
      </c>
      <c r="C17" s="6">
        <v>1687</v>
      </c>
      <c r="D17" s="6" t="s">
        <v>679</v>
      </c>
      <c r="E17" s="6" t="s">
        <v>679</v>
      </c>
      <c r="F17" s="6" t="s">
        <v>679</v>
      </c>
      <c r="G17" s="6">
        <v>247</v>
      </c>
      <c r="H17" s="6">
        <v>2481</v>
      </c>
    </row>
    <row r="18" spans="1:8" ht="12" customHeight="1" x14ac:dyDescent="0.2">
      <c r="A18" s="4" t="s">
        <v>24</v>
      </c>
      <c r="B18" s="6">
        <v>4446</v>
      </c>
      <c r="C18" s="6" t="s">
        <v>679</v>
      </c>
      <c r="D18" s="6" t="s">
        <v>10</v>
      </c>
      <c r="E18" s="6" t="s">
        <v>679</v>
      </c>
      <c r="F18" s="6" t="s">
        <v>10</v>
      </c>
      <c r="G18" s="6">
        <v>1353</v>
      </c>
      <c r="H18" s="6">
        <v>2255</v>
      </c>
    </row>
    <row r="19" spans="1:8" ht="12" customHeight="1" x14ac:dyDescent="0.2">
      <c r="A19" s="4" t="s">
        <v>25</v>
      </c>
      <c r="B19" s="6">
        <v>11729</v>
      </c>
      <c r="C19" s="6">
        <v>103</v>
      </c>
      <c r="D19" s="6" t="s">
        <v>10</v>
      </c>
      <c r="E19" s="6">
        <v>16</v>
      </c>
      <c r="F19" s="6" t="s">
        <v>679</v>
      </c>
      <c r="G19" s="6">
        <v>3759</v>
      </c>
      <c r="H19" s="6">
        <v>7867</v>
      </c>
    </row>
    <row r="20" spans="1:8" ht="12" customHeight="1" x14ac:dyDescent="0.2">
      <c r="A20" s="4" t="s">
        <v>26</v>
      </c>
      <c r="B20" s="6">
        <v>5800</v>
      </c>
      <c r="C20" s="6">
        <v>2344</v>
      </c>
      <c r="D20" s="6" t="s">
        <v>679</v>
      </c>
      <c r="E20" s="6" t="s">
        <v>679</v>
      </c>
      <c r="F20" s="6" t="s">
        <v>10</v>
      </c>
      <c r="G20" s="6">
        <v>668</v>
      </c>
      <c r="H20" s="6">
        <v>2788</v>
      </c>
    </row>
    <row r="21" spans="1:8" ht="12" customHeight="1" x14ac:dyDescent="0.2">
      <c r="A21" s="4" t="s">
        <v>27</v>
      </c>
      <c r="B21" s="6">
        <v>1613</v>
      </c>
      <c r="C21" s="6">
        <v>532</v>
      </c>
      <c r="D21" s="6" t="s">
        <v>10</v>
      </c>
      <c r="E21" s="6">
        <v>532</v>
      </c>
      <c r="F21" s="6" t="s">
        <v>10</v>
      </c>
      <c r="G21" s="6">
        <v>95</v>
      </c>
      <c r="H21" s="6">
        <v>986</v>
      </c>
    </row>
    <row r="22" spans="1:8" ht="12" customHeight="1" x14ac:dyDescent="0.2">
      <c r="A22" s="4" t="s">
        <v>28</v>
      </c>
      <c r="B22" s="6">
        <v>11445</v>
      </c>
      <c r="C22" s="6">
        <v>3631</v>
      </c>
      <c r="D22" s="6">
        <v>2155</v>
      </c>
      <c r="E22" s="6">
        <v>1429</v>
      </c>
      <c r="F22" s="6" t="s">
        <v>679</v>
      </c>
      <c r="G22" s="6">
        <v>2715</v>
      </c>
      <c r="H22" s="6">
        <v>5099</v>
      </c>
    </row>
    <row r="23" spans="1:8" ht="12" customHeight="1" x14ac:dyDescent="0.2">
      <c r="A23" s="4" t="s">
        <v>29</v>
      </c>
      <c r="B23" s="6">
        <v>3775</v>
      </c>
      <c r="C23" s="6">
        <v>2569</v>
      </c>
      <c r="D23" s="6" t="s">
        <v>679</v>
      </c>
      <c r="E23" s="6" t="s">
        <v>679</v>
      </c>
      <c r="F23" s="6" t="s">
        <v>10</v>
      </c>
      <c r="G23" s="6">
        <v>513</v>
      </c>
      <c r="H23" s="6">
        <v>693</v>
      </c>
    </row>
    <row r="24" spans="1:8" ht="12" customHeight="1" x14ac:dyDescent="0.2">
      <c r="A24" s="4" t="s">
        <v>30</v>
      </c>
      <c r="B24" s="6">
        <v>6669</v>
      </c>
      <c r="C24" s="6" t="s">
        <v>679</v>
      </c>
      <c r="D24" s="6" t="s">
        <v>679</v>
      </c>
      <c r="E24" s="6" t="s">
        <v>10</v>
      </c>
      <c r="F24" s="6" t="s">
        <v>679</v>
      </c>
      <c r="G24" s="6">
        <v>1248</v>
      </c>
      <c r="H24" s="6">
        <v>3375</v>
      </c>
    </row>
    <row r="25" spans="1:8" ht="12" customHeight="1" x14ac:dyDescent="0.2">
      <c r="A25" s="4" t="s">
        <v>31</v>
      </c>
      <c r="B25" s="6">
        <v>7619</v>
      </c>
      <c r="C25" s="6">
        <v>5370</v>
      </c>
      <c r="D25" s="6" t="s">
        <v>679</v>
      </c>
      <c r="E25" s="6">
        <v>765</v>
      </c>
      <c r="F25" s="6" t="s">
        <v>679</v>
      </c>
      <c r="G25" s="6">
        <v>268</v>
      </c>
      <c r="H25" s="6">
        <v>1981</v>
      </c>
    </row>
    <row r="26" spans="1:8" ht="12" customHeight="1" x14ac:dyDescent="0.2">
      <c r="A26" s="4" t="s">
        <v>32</v>
      </c>
      <c r="B26" s="6">
        <v>9914</v>
      </c>
      <c r="C26" s="6">
        <v>1606</v>
      </c>
      <c r="D26" s="6" t="s">
        <v>679</v>
      </c>
      <c r="E26" s="6">
        <v>1025</v>
      </c>
      <c r="F26" s="6">
        <v>150</v>
      </c>
      <c r="G26" s="6">
        <v>2266</v>
      </c>
      <c r="H26" s="6">
        <v>6042</v>
      </c>
    </row>
    <row r="27" spans="1:8" ht="12" customHeight="1" x14ac:dyDescent="0.2">
      <c r="A27" s="4" t="s">
        <v>33</v>
      </c>
      <c r="B27" s="6">
        <v>2829</v>
      </c>
      <c r="C27" s="6">
        <v>865</v>
      </c>
      <c r="D27" s="6" t="s">
        <v>10</v>
      </c>
      <c r="E27" s="6" t="s">
        <v>679</v>
      </c>
      <c r="F27" s="6" t="s">
        <v>679</v>
      </c>
      <c r="G27" s="6">
        <v>770</v>
      </c>
      <c r="H27" s="6">
        <v>1194</v>
      </c>
    </row>
    <row r="28" spans="1:8" ht="12" customHeight="1" x14ac:dyDescent="0.2">
      <c r="A28" s="4" t="s">
        <v>34</v>
      </c>
      <c r="B28" s="6">
        <v>2759</v>
      </c>
      <c r="C28" s="6" t="s">
        <v>679</v>
      </c>
      <c r="D28" s="6" t="s">
        <v>10</v>
      </c>
      <c r="E28" s="6" t="s">
        <v>679</v>
      </c>
      <c r="F28" s="6" t="s">
        <v>10</v>
      </c>
      <c r="G28" s="6">
        <v>504</v>
      </c>
      <c r="H28" s="6">
        <v>2121</v>
      </c>
    </row>
    <row r="29" spans="1:8" ht="12" customHeight="1" x14ac:dyDescent="0.2">
      <c r="A29" s="4" t="s">
        <v>35</v>
      </c>
      <c r="B29" s="6">
        <v>9265</v>
      </c>
      <c r="C29" s="6">
        <v>6339</v>
      </c>
      <c r="D29" s="6">
        <v>3374</v>
      </c>
      <c r="E29" s="6">
        <v>2965</v>
      </c>
      <c r="F29" s="6" t="s">
        <v>10</v>
      </c>
      <c r="G29" s="6">
        <v>852</v>
      </c>
      <c r="H29" s="6">
        <v>2074</v>
      </c>
    </row>
    <row r="30" spans="1:8" ht="12" customHeight="1" x14ac:dyDescent="0.2">
      <c r="A30" s="4" t="s">
        <v>36</v>
      </c>
      <c r="B30" s="6">
        <v>11980</v>
      </c>
      <c r="C30" s="6">
        <v>6985</v>
      </c>
      <c r="D30" s="6" t="s">
        <v>679</v>
      </c>
      <c r="E30" s="6">
        <v>1694</v>
      </c>
      <c r="F30" s="6" t="s">
        <v>679</v>
      </c>
      <c r="G30" s="6">
        <v>342</v>
      </c>
      <c r="H30" s="6">
        <v>4653</v>
      </c>
    </row>
    <row r="31" spans="1:8" ht="12" customHeight="1" x14ac:dyDescent="0.2">
      <c r="A31" s="4" t="s">
        <v>37</v>
      </c>
      <c r="B31" s="6">
        <v>5233</v>
      </c>
      <c r="C31" s="6">
        <v>1507</v>
      </c>
      <c r="D31" s="6" t="s">
        <v>10</v>
      </c>
      <c r="E31" s="6">
        <v>1507</v>
      </c>
      <c r="F31" s="6" t="s">
        <v>10</v>
      </c>
      <c r="G31" s="6">
        <v>913</v>
      </c>
      <c r="H31" s="6">
        <v>2813</v>
      </c>
    </row>
    <row r="32" spans="1:8" ht="12" customHeight="1" x14ac:dyDescent="0.2">
      <c r="A32" s="4" t="s">
        <v>38</v>
      </c>
      <c r="B32" s="6">
        <v>10424</v>
      </c>
      <c r="C32" s="6">
        <v>7280</v>
      </c>
      <c r="D32" s="6" t="s">
        <v>679</v>
      </c>
      <c r="E32" s="6" t="s">
        <v>679</v>
      </c>
      <c r="F32" s="6" t="s">
        <v>10</v>
      </c>
      <c r="G32" s="6">
        <v>697</v>
      </c>
      <c r="H32" s="6">
        <v>2447</v>
      </c>
    </row>
    <row r="33" spans="1:8" ht="12" customHeight="1" x14ac:dyDescent="0.2">
      <c r="A33" s="4" t="s">
        <v>39</v>
      </c>
      <c r="B33" s="6">
        <v>4254</v>
      </c>
      <c r="C33" s="6">
        <v>685</v>
      </c>
      <c r="D33" s="6" t="s">
        <v>10</v>
      </c>
      <c r="E33" s="6">
        <v>668</v>
      </c>
      <c r="F33" s="6" t="s">
        <v>679</v>
      </c>
      <c r="G33" s="6">
        <v>1537</v>
      </c>
      <c r="H33" s="6">
        <v>2032</v>
      </c>
    </row>
    <row r="34" spans="1:8" ht="12" customHeight="1" x14ac:dyDescent="0.2">
      <c r="A34" s="4" t="s">
        <v>40</v>
      </c>
      <c r="B34" s="6">
        <v>6986</v>
      </c>
      <c r="C34" s="6">
        <v>1244</v>
      </c>
      <c r="D34" s="6" t="s">
        <v>10</v>
      </c>
      <c r="E34" s="6">
        <v>1203</v>
      </c>
      <c r="F34" s="6" t="s">
        <v>679</v>
      </c>
      <c r="G34" s="6">
        <v>461</v>
      </c>
      <c r="H34" s="6">
        <v>5281</v>
      </c>
    </row>
    <row r="35" spans="1:8" ht="12" customHeight="1" x14ac:dyDescent="0.2">
      <c r="A35" s="4" t="s">
        <v>41</v>
      </c>
      <c r="B35" s="6">
        <v>12099</v>
      </c>
      <c r="C35" s="6">
        <v>7383</v>
      </c>
      <c r="D35" s="6">
        <v>6369</v>
      </c>
      <c r="E35" s="6">
        <v>1014</v>
      </c>
      <c r="F35" s="6" t="s">
        <v>10</v>
      </c>
      <c r="G35" s="6">
        <v>381</v>
      </c>
      <c r="H35" s="6">
        <v>4335</v>
      </c>
    </row>
    <row r="36" spans="1:8" ht="12" customHeight="1" x14ac:dyDescent="0.2">
      <c r="A36" s="4" t="s">
        <v>42</v>
      </c>
      <c r="B36" s="6">
        <v>7117</v>
      </c>
      <c r="C36" s="6" t="s">
        <v>679</v>
      </c>
      <c r="D36" s="6" t="s">
        <v>679</v>
      </c>
      <c r="E36" s="6" t="s">
        <v>10</v>
      </c>
      <c r="F36" s="6" t="s">
        <v>10</v>
      </c>
      <c r="G36" s="6">
        <v>2663</v>
      </c>
      <c r="H36" s="6">
        <v>1622</v>
      </c>
    </row>
    <row r="37" spans="1:8" ht="12" customHeight="1" x14ac:dyDescent="0.2">
      <c r="A37" s="4" t="s">
        <v>43</v>
      </c>
      <c r="B37" s="6">
        <v>4321</v>
      </c>
      <c r="C37" s="6">
        <v>1986</v>
      </c>
      <c r="D37" s="6" t="s">
        <v>10</v>
      </c>
      <c r="E37" s="6">
        <v>1962</v>
      </c>
      <c r="F37" s="6" t="s">
        <v>679</v>
      </c>
      <c r="G37" s="6">
        <v>1071</v>
      </c>
      <c r="H37" s="6">
        <v>1264</v>
      </c>
    </row>
    <row r="38" spans="1:8" ht="12" customHeight="1" x14ac:dyDescent="0.2">
      <c r="A38" s="4" t="s">
        <v>44</v>
      </c>
      <c r="B38" s="6">
        <v>2175</v>
      </c>
      <c r="C38" s="6">
        <v>1134</v>
      </c>
      <c r="D38" s="6" t="s">
        <v>10</v>
      </c>
      <c r="E38" s="6">
        <v>1124</v>
      </c>
      <c r="F38" s="6" t="s">
        <v>679</v>
      </c>
      <c r="G38" s="6">
        <v>187</v>
      </c>
      <c r="H38" s="6">
        <v>854</v>
      </c>
    </row>
    <row r="39" spans="1:8" ht="12" customHeight="1" x14ac:dyDescent="0.2">
      <c r="A39" s="4" t="s">
        <v>45</v>
      </c>
      <c r="B39" s="6">
        <v>7819</v>
      </c>
      <c r="C39" s="6">
        <v>3700</v>
      </c>
      <c r="D39" s="6" t="s">
        <v>679</v>
      </c>
      <c r="E39" s="6">
        <v>2003</v>
      </c>
      <c r="F39" s="6" t="s">
        <v>10</v>
      </c>
      <c r="G39" s="6">
        <v>193</v>
      </c>
      <c r="H39" s="6">
        <v>3926</v>
      </c>
    </row>
    <row r="40" spans="1:8" ht="12" customHeight="1" x14ac:dyDescent="0.2">
      <c r="A40" s="5" t="s">
        <v>46</v>
      </c>
      <c r="B40" s="7">
        <v>6354</v>
      </c>
      <c r="C40" s="7">
        <v>1397</v>
      </c>
      <c r="D40" s="7" t="s">
        <v>10</v>
      </c>
      <c r="E40" s="7">
        <v>593</v>
      </c>
      <c r="F40" s="7">
        <v>804</v>
      </c>
      <c r="G40" s="7">
        <v>1225</v>
      </c>
      <c r="H40" s="7">
        <v>3732</v>
      </c>
    </row>
  </sheetData>
  <mergeCells count="13">
    <mergeCell ref="D6:D7"/>
    <mergeCell ref="E6:E7"/>
    <mergeCell ref="F6:F7"/>
    <mergeCell ref="A1:H1"/>
    <mergeCell ref="A2:H2"/>
    <mergeCell ref="A3:H3"/>
    <mergeCell ref="A4:A7"/>
    <mergeCell ref="B4:B7"/>
    <mergeCell ref="C4:H4"/>
    <mergeCell ref="C5:C7"/>
    <mergeCell ref="D5:F5"/>
    <mergeCell ref="G5:G7"/>
    <mergeCell ref="H5:H7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E39"/>
  <sheetViews>
    <sheetView workbookViewId="0">
      <selection activeCell="F4" sqref="F4"/>
    </sheetView>
  </sheetViews>
  <sheetFormatPr defaultRowHeight="12.75" x14ac:dyDescent="0.2"/>
  <cols>
    <col min="1" max="1" width="22.28515625" style="1" customWidth="1"/>
    <col min="2" max="2" width="24.42578125" style="1" customWidth="1"/>
    <col min="3" max="3" width="24.28515625" style="1" customWidth="1"/>
    <col min="4" max="4" width="27.7109375" style="1" customWidth="1"/>
    <col min="5" max="5" width="33.5703125" style="1" customWidth="1"/>
    <col min="6" max="16384" width="9.140625" style="1"/>
  </cols>
  <sheetData>
    <row r="1" spans="1:5" ht="22.5" customHeight="1" x14ac:dyDescent="0.2">
      <c r="A1" s="220" t="s">
        <v>365</v>
      </c>
      <c r="B1" s="220"/>
      <c r="C1" s="220"/>
      <c r="D1" s="220"/>
      <c r="E1" s="220"/>
    </row>
    <row r="2" spans="1:5" ht="18.75" customHeight="1" x14ac:dyDescent="0.2">
      <c r="A2" s="221" t="s">
        <v>13</v>
      </c>
      <c r="B2" s="221"/>
      <c r="C2" s="221"/>
      <c r="D2" s="221"/>
      <c r="E2" s="221"/>
    </row>
    <row r="3" spans="1:5" ht="18.75" customHeight="1" x14ac:dyDescent="0.2">
      <c r="A3" s="222"/>
      <c r="B3" s="239" t="s">
        <v>62</v>
      </c>
      <c r="C3" s="242" t="s">
        <v>63</v>
      </c>
      <c r="D3" s="243"/>
      <c r="E3" s="233" t="s">
        <v>416</v>
      </c>
    </row>
    <row r="4" spans="1:5" ht="44.25" customHeight="1" x14ac:dyDescent="0.2">
      <c r="A4" s="224"/>
      <c r="B4" s="240"/>
      <c r="C4" s="13" t="s">
        <v>57</v>
      </c>
      <c r="D4" s="14" t="s">
        <v>58</v>
      </c>
      <c r="E4" s="234"/>
    </row>
    <row r="5" spans="1:5" s="9" customFormat="1" ht="15" customHeight="1" x14ac:dyDescent="0.2">
      <c r="A5" s="2" t="s">
        <v>14</v>
      </c>
      <c r="B5" s="8">
        <v>1030160</v>
      </c>
      <c r="C5" s="8">
        <v>1028415</v>
      </c>
      <c r="D5" s="8">
        <v>1745</v>
      </c>
      <c r="E5" s="12">
        <v>90.1</v>
      </c>
    </row>
    <row r="6" spans="1:5" ht="12.75" customHeight="1" x14ac:dyDescent="0.2">
      <c r="A6" s="3" t="s">
        <v>15</v>
      </c>
      <c r="B6" s="6"/>
      <c r="C6" s="6"/>
      <c r="D6" s="6"/>
      <c r="E6" s="10"/>
    </row>
    <row r="7" spans="1:5" ht="12.75" customHeight="1" x14ac:dyDescent="0.2">
      <c r="A7" s="4" t="s">
        <v>16</v>
      </c>
      <c r="B7" s="6" t="s">
        <v>10</v>
      </c>
      <c r="C7" s="6" t="s">
        <v>10</v>
      </c>
      <c r="D7" s="6" t="s">
        <v>10</v>
      </c>
      <c r="E7" s="10" t="s">
        <v>10</v>
      </c>
    </row>
    <row r="8" spans="1:5" ht="12.75" customHeight="1" x14ac:dyDescent="0.2">
      <c r="A8" s="4" t="s">
        <v>17</v>
      </c>
      <c r="B8" s="6" t="s">
        <v>10</v>
      </c>
      <c r="C8" s="6" t="s">
        <v>10</v>
      </c>
      <c r="D8" s="6" t="s">
        <v>10</v>
      </c>
      <c r="E8" s="10" t="s">
        <v>10</v>
      </c>
    </row>
    <row r="9" spans="1:5" ht="12.75" customHeight="1" x14ac:dyDescent="0.2">
      <c r="A9" s="4" t="s">
        <v>18</v>
      </c>
      <c r="B9" s="6" t="s">
        <v>10</v>
      </c>
      <c r="C9" s="6" t="s">
        <v>10</v>
      </c>
      <c r="D9" s="6" t="s">
        <v>10</v>
      </c>
      <c r="E9" s="10" t="s">
        <v>10</v>
      </c>
    </row>
    <row r="10" spans="1:5" ht="12.75" customHeight="1" x14ac:dyDescent="0.2">
      <c r="A10" s="3" t="s">
        <v>19</v>
      </c>
      <c r="B10" s="6"/>
      <c r="C10" s="6"/>
      <c r="D10" s="6"/>
      <c r="E10" s="10"/>
    </row>
    <row r="11" spans="1:5" ht="12.75" customHeight="1" x14ac:dyDescent="0.2">
      <c r="A11" s="4" t="s">
        <v>20</v>
      </c>
      <c r="B11" s="6">
        <v>27321</v>
      </c>
      <c r="C11" s="6">
        <v>27321</v>
      </c>
      <c r="D11" s="6" t="s">
        <v>10</v>
      </c>
      <c r="E11" s="10">
        <v>79.350004356539159</v>
      </c>
    </row>
    <row r="12" spans="1:5" ht="12.75" customHeight="1" x14ac:dyDescent="0.2">
      <c r="A12" s="4" t="s">
        <v>21</v>
      </c>
      <c r="B12" s="6">
        <v>24917</v>
      </c>
      <c r="C12" s="6">
        <v>24917</v>
      </c>
      <c r="D12" s="6" t="s">
        <v>10</v>
      </c>
      <c r="E12" s="10">
        <v>73.063953317889926</v>
      </c>
    </row>
    <row r="13" spans="1:5" ht="12.75" customHeight="1" x14ac:dyDescent="0.2">
      <c r="A13" s="4" t="s">
        <v>22</v>
      </c>
      <c r="B13" s="6">
        <v>90949</v>
      </c>
      <c r="C13" s="6">
        <v>90949</v>
      </c>
      <c r="D13" s="6" t="s">
        <v>10</v>
      </c>
      <c r="E13" s="10">
        <v>99.728061230084322</v>
      </c>
    </row>
    <row r="14" spans="1:5" ht="12.75" customHeight="1" x14ac:dyDescent="0.2">
      <c r="A14" s="4" t="s">
        <v>23</v>
      </c>
      <c r="B14" s="6">
        <v>52942</v>
      </c>
      <c r="C14" s="6">
        <v>52702</v>
      </c>
      <c r="D14" s="6">
        <v>240</v>
      </c>
      <c r="E14" s="10">
        <v>100</v>
      </c>
    </row>
    <row r="15" spans="1:5" ht="12.75" customHeight="1" x14ac:dyDescent="0.2">
      <c r="A15" s="4" t="s">
        <v>24</v>
      </c>
      <c r="B15" s="6">
        <v>30558</v>
      </c>
      <c r="C15" s="6">
        <v>30547</v>
      </c>
      <c r="D15" s="6" t="s">
        <v>679</v>
      </c>
      <c r="E15" s="10">
        <v>100</v>
      </c>
    </row>
    <row r="16" spans="1:5" ht="12.75" customHeight="1" x14ac:dyDescent="0.2">
      <c r="A16" s="4" t="s">
        <v>25</v>
      </c>
      <c r="B16" s="6">
        <v>34703</v>
      </c>
      <c r="C16" s="6">
        <v>34479</v>
      </c>
      <c r="D16" s="6">
        <v>224</v>
      </c>
      <c r="E16" s="10">
        <v>92.531463310580207</v>
      </c>
    </row>
    <row r="17" spans="1:5" ht="12.75" customHeight="1" x14ac:dyDescent="0.2">
      <c r="A17" s="4" t="s">
        <v>26</v>
      </c>
      <c r="B17" s="6">
        <v>27703</v>
      </c>
      <c r="C17" s="6">
        <v>27703</v>
      </c>
      <c r="D17" s="6" t="s">
        <v>10</v>
      </c>
      <c r="E17" s="10">
        <v>66.469120399251409</v>
      </c>
    </row>
    <row r="18" spans="1:5" ht="12.75" customHeight="1" x14ac:dyDescent="0.2">
      <c r="A18" s="4" t="s">
        <v>27</v>
      </c>
      <c r="B18" s="6">
        <v>23463</v>
      </c>
      <c r="C18" s="6">
        <v>23463</v>
      </c>
      <c r="D18" s="6" t="s">
        <v>10</v>
      </c>
      <c r="E18" s="10">
        <v>63.222138391894802</v>
      </c>
    </row>
    <row r="19" spans="1:5" ht="12.75" customHeight="1" x14ac:dyDescent="0.2">
      <c r="A19" s="4" t="s">
        <v>28</v>
      </c>
      <c r="B19" s="6">
        <v>81561</v>
      </c>
      <c r="C19" s="6">
        <v>81085</v>
      </c>
      <c r="D19" s="6">
        <v>476</v>
      </c>
      <c r="E19" s="10">
        <v>94.338160451559176</v>
      </c>
    </row>
    <row r="20" spans="1:5" ht="12.75" customHeight="1" x14ac:dyDescent="0.2">
      <c r="A20" s="4" t="s">
        <v>29</v>
      </c>
      <c r="B20" s="6">
        <v>34337</v>
      </c>
      <c r="C20" s="6">
        <v>34337</v>
      </c>
      <c r="D20" s="6" t="s">
        <v>10</v>
      </c>
      <c r="E20" s="10">
        <v>100</v>
      </c>
    </row>
    <row r="21" spans="1:5" ht="12.75" customHeight="1" x14ac:dyDescent="0.2">
      <c r="A21" s="4" t="s">
        <v>30</v>
      </c>
      <c r="B21" s="6">
        <v>45249</v>
      </c>
      <c r="C21" s="6">
        <v>45249</v>
      </c>
      <c r="D21" s="6" t="s">
        <v>10</v>
      </c>
      <c r="E21" s="10">
        <v>91.24069929223883</v>
      </c>
    </row>
    <row r="22" spans="1:5" ht="12.75" customHeight="1" x14ac:dyDescent="0.2">
      <c r="A22" s="4" t="s">
        <v>31</v>
      </c>
      <c r="B22" s="6">
        <v>33489</v>
      </c>
      <c r="C22" s="6">
        <v>33489</v>
      </c>
      <c r="D22" s="6" t="s">
        <v>10</v>
      </c>
      <c r="E22" s="10">
        <v>88.101125960223087</v>
      </c>
    </row>
    <row r="23" spans="1:5" ht="12.75" customHeight="1" x14ac:dyDescent="0.2">
      <c r="A23" s="4" t="s">
        <v>32</v>
      </c>
      <c r="B23" s="6">
        <v>38549</v>
      </c>
      <c r="C23" s="6">
        <v>38533</v>
      </c>
      <c r="D23" s="6" t="s">
        <v>679</v>
      </c>
      <c r="E23" s="10">
        <v>100</v>
      </c>
    </row>
    <row r="24" spans="1:5" ht="12.75" customHeight="1" x14ac:dyDescent="0.2">
      <c r="A24" s="4" t="s">
        <v>33</v>
      </c>
      <c r="B24" s="6">
        <v>33718</v>
      </c>
      <c r="C24" s="6">
        <v>33718</v>
      </c>
      <c r="D24" s="6" t="s">
        <v>10</v>
      </c>
      <c r="E24" s="10">
        <v>94.337194337194333</v>
      </c>
    </row>
    <row r="25" spans="1:5" ht="12.75" customHeight="1" x14ac:dyDescent="0.2">
      <c r="A25" s="4" t="s">
        <v>34</v>
      </c>
      <c r="B25" s="6">
        <v>39568</v>
      </c>
      <c r="C25" s="6">
        <v>39568</v>
      </c>
      <c r="D25" s="6" t="s">
        <v>10</v>
      </c>
      <c r="E25" s="10">
        <v>100</v>
      </c>
    </row>
    <row r="26" spans="1:5" ht="12.75" customHeight="1" x14ac:dyDescent="0.2">
      <c r="A26" s="4" t="s">
        <v>35</v>
      </c>
      <c r="B26" s="6">
        <v>55593</v>
      </c>
      <c r="C26" s="6">
        <v>55057</v>
      </c>
      <c r="D26" s="6">
        <v>536</v>
      </c>
      <c r="E26" s="10">
        <v>91.621207376765497</v>
      </c>
    </row>
    <row r="27" spans="1:5" ht="12.75" customHeight="1" x14ac:dyDescent="0.2">
      <c r="A27" s="4" t="s">
        <v>36</v>
      </c>
      <c r="B27" s="6">
        <v>26930</v>
      </c>
      <c r="C27" s="6">
        <v>26930</v>
      </c>
      <c r="D27" s="6" t="s">
        <v>10</v>
      </c>
      <c r="E27" s="10">
        <v>100</v>
      </c>
    </row>
    <row r="28" spans="1:5" ht="12.75" customHeight="1" x14ac:dyDescent="0.2">
      <c r="A28" s="4" t="s">
        <v>37</v>
      </c>
      <c r="B28" s="6">
        <v>25225</v>
      </c>
      <c r="C28" s="6">
        <v>25225</v>
      </c>
      <c r="D28" s="6" t="s">
        <v>10</v>
      </c>
      <c r="E28" s="10">
        <v>100</v>
      </c>
    </row>
    <row r="29" spans="1:5" ht="12.75" customHeight="1" x14ac:dyDescent="0.2">
      <c r="A29" s="4" t="s">
        <v>38</v>
      </c>
      <c r="B29" s="6">
        <v>41096</v>
      </c>
      <c r="C29" s="6">
        <v>41096</v>
      </c>
      <c r="D29" s="6" t="s">
        <v>10</v>
      </c>
      <c r="E29" s="10">
        <v>90.170265051781641</v>
      </c>
    </row>
    <row r="30" spans="1:5" ht="12.75" customHeight="1" x14ac:dyDescent="0.2">
      <c r="A30" s="4" t="s">
        <v>39</v>
      </c>
      <c r="B30" s="6">
        <v>16277</v>
      </c>
      <c r="C30" s="6">
        <v>16277</v>
      </c>
      <c r="D30" s="6" t="s">
        <v>10</v>
      </c>
      <c r="E30" s="10">
        <v>70.692725298588485</v>
      </c>
    </row>
    <row r="31" spans="1:5" ht="12.75" customHeight="1" x14ac:dyDescent="0.2">
      <c r="A31" s="4" t="s">
        <v>40</v>
      </c>
      <c r="B31" s="6">
        <v>18342</v>
      </c>
      <c r="C31" s="6">
        <v>18342</v>
      </c>
      <c r="D31" s="6" t="s">
        <v>10</v>
      </c>
      <c r="E31" s="10">
        <v>91.746698679471791</v>
      </c>
    </row>
    <row r="32" spans="1:5" ht="12.75" customHeight="1" x14ac:dyDescent="0.2">
      <c r="A32" s="4" t="s">
        <v>41</v>
      </c>
      <c r="B32" s="6">
        <v>69511</v>
      </c>
      <c r="C32" s="6">
        <v>69351</v>
      </c>
      <c r="D32" s="6">
        <v>160</v>
      </c>
      <c r="E32" s="10">
        <v>94.016365726651784</v>
      </c>
    </row>
    <row r="33" spans="1:5" ht="12.75" customHeight="1" x14ac:dyDescent="0.2">
      <c r="A33" s="4" t="s">
        <v>42</v>
      </c>
      <c r="B33" s="6">
        <v>38755</v>
      </c>
      <c r="C33" s="6">
        <v>38710</v>
      </c>
      <c r="D33" s="6">
        <v>45</v>
      </c>
      <c r="E33" s="10">
        <v>96.233114819229243</v>
      </c>
    </row>
    <row r="34" spans="1:5" ht="12.75" customHeight="1" x14ac:dyDescent="0.2">
      <c r="A34" s="4" t="s">
        <v>43</v>
      </c>
      <c r="B34" s="6">
        <v>18025</v>
      </c>
      <c r="C34" s="6">
        <v>18025</v>
      </c>
      <c r="D34" s="6" t="s">
        <v>10</v>
      </c>
      <c r="E34" s="10">
        <v>86.173925515131231</v>
      </c>
    </row>
    <row r="35" spans="1:5" ht="12.75" customHeight="1" x14ac:dyDescent="0.2">
      <c r="A35" s="4" t="s">
        <v>44</v>
      </c>
      <c r="B35" s="6">
        <v>21831</v>
      </c>
      <c r="C35" s="6">
        <v>21831</v>
      </c>
      <c r="D35" s="6" t="s">
        <v>10</v>
      </c>
      <c r="E35" s="10">
        <v>72.716674438744917</v>
      </c>
    </row>
    <row r="36" spans="1:5" ht="12.75" customHeight="1" x14ac:dyDescent="0.2">
      <c r="A36" s="4" t="s">
        <v>45</v>
      </c>
      <c r="B36" s="6">
        <v>38813</v>
      </c>
      <c r="C36" s="6">
        <v>38813</v>
      </c>
      <c r="D36" s="6" t="s">
        <v>10</v>
      </c>
      <c r="E36" s="10">
        <v>89.608440688922755</v>
      </c>
    </row>
    <row r="37" spans="1:5" ht="12.75" customHeight="1" x14ac:dyDescent="0.2">
      <c r="A37" s="5" t="s">
        <v>46</v>
      </c>
      <c r="B37" s="7">
        <v>40735</v>
      </c>
      <c r="C37" s="7">
        <v>40698</v>
      </c>
      <c r="D37" s="7" t="s">
        <v>679</v>
      </c>
      <c r="E37" s="11">
        <v>86.664680977809923</v>
      </c>
    </row>
    <row r="38" spans="1:5" ht="12.6" customHeight="1" x14ac:dyDescent="0.2"/>
    <row r="39" spans="1:5" ht="12.6" customHeight="1" x14ac:dyDescent="0.2"/>
  </sheetData>
  <mergeCells count="6">
    <mergeCell ref="A1:E1"/>
    <mergeCell ref="A2:E2"/>
    <mergeCell ref="A3:A4"/>
    <mergeCell ref="B3:B4"/>
    <mergeCell ref="C3:D3"/>
    <mergeCell ref="E3:E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/>
  <dimension ref="A1:E37"/>
  <sheetViews>
    <sheetView workbookViewId="0">
      <selection activeCell="F4" sqref="F4"/>
    </sheetView>
  </sheetViews>
  <sheetFormatPr defaultRowHeight="12.75" x14ac:dyDescent="0.2"/>
  <cols>
    <col min="1" max="1" width="22.28515625" style="1" customWidth="1"/>
    <col min="2" max="2" width="24.42578125" style="1" customWidth="1"/>
    <col min="3" max="3" width="24.28515625" style="1" customWidth="1"/>
    <col min="4" max="4" width="27.7109375" style="1" customWidth="1"/>
    <col min="5" max="5" width="33.5703125" style="1" customWidth="1"/>
    <col min="6" max="16384" width="9.140625" style="1"/>
  </cols>
  <sheetData>
    <row r="1" spans="1:5" ht="22.5" customHeight="1" x14ac:dyDescent="0.2">
      <c r="A1" s="220" t="s">
        <v>366</v>
      </c>
      <c r="B1" s="220"/>
      <c r="C1" s="220"/>
      <c r="D1" s="220"/>
      <c r="E1" s="220"/>
    </row>
    <row r="2" spans="1:5" ht="18.75" customHeight="1" x14ac:dyDescent="0.2">
      <c r="A2" s="221" t="s">
        <v>13</v>
      </c>
      <c r="B2" s="221"/>
      <c r="C2" s="221"/>
      <c r="D2" s="221"/>
      <c r="E2" s="221"/>
    </row>
    <row r="3" spans="1:5" ht="18.75" customHeight="1" x14ac:dyDescent="0.2">
      <c r="A3" s="222"/>
      <c r="B3" s="239" t="s">
        <v>62</v>
      </c>
      <c r="C3" s="228" t="s">
        <v>63</v>
      </c>
      <c r="D3" s="230"/>
      <c r="E3" s="233" t="s">
        <v>417</v>
      </c>
    </row>
    <row r="4" spans="1:5" ht="45" customHeight="1" x14ac:dyDescent="0.2">
      <c r="A4" s="224"/>
      <c r="B4" s="240"/>
      <c r="C4" s="13" t="s">
        <v>57</v>
      </c>
      <c r="D4" s="14" t="s">
        <v>58</v>
      </c>
      <c r="E4" s="234"/>
    </row>
    <row r="5" spans="1:5" s="9" customFormat="1" ht="15" customHeight="1" x14ac:dyDescent="0.2">
      <c r="A5" s="2" t="s">
        <v>14</v>
      </c>
      <c r="B5" s="8">
        <v>160876</v>
      </c>
      <c r="C5" s="8">
        <v>160455</v>
      </c>
      <c r="D5" s="8">
        <v>421</v>
      </c>
      <c r="E5" s="12">
        <v>82.1</v>
      </c>
    </row>
    <row r="6" spans="1:5" ht="12.75" customHeight="1" x14ac:dyDescent="0.2">
      <c r="A6" s="3" t="s">
        <v>15</v>
      </c>
      <c r="B6" s="6"/>
      <c r="C6" s="6"/>
      <c r="D6" s="6"/>
      <c r="E6" s="10"/>
    </row>
    <row r="7" spans="1:5" ht="12.75" customHeight="1" x14ac:dyDescent="0.2">
      <c r="A7" s="4" t="s">
        <v>16</v>
      </c>
      <c r="B7" s="6" t="s">
        <v>10</v>
      </c>
      <c r="C7" s="6" t="s">
        <v>10</v>
      </c>
      <c r="D7" s="6" t="s">
        <v>10</v>
      </c>
      <c r="E7" s="10" t="s">
        <v>10</v>
      </c>
    </row>
    <row r="8" spans="1:5" ht="12.75" customHeight="1" x14ac:dyDescent="0.2">
      <c r="A8" s="4" t="s">
        <v>17</v>
      </c>
      <c r="B8" s="6" t="s">
        <v>10</v>
      </c>
      <c r="C8" s="6" t="s">
        <v>10</v>
      </c>
      <c r="D8" s="6" t="s">
        <v>10</v>
      </c>
      <c r="E8" s="10" t="s">
        <v>10</v>
      </c>
    </row>
    <row r="9" spans="1:5" ht="12.75" customHeight="1" x14ac:dyDescent="0.2">
      <c r="A9" s="4" t="s">
        <v>18</v>
      </c>
      <c r="B9" s="6" t="s">
        <v>10</v>
      </c>
      <c r="C9" s="6" t="s">
        <v>10</v>
      </c>
      <c r="D9" s="6" t="s">
        <v>10</v>
      </c>
      <c r="E9" s="10" t="s">
        <v>10</v>
      </c>
    </row>
    <row r="10" spans="1:5" ht="12.75" customHeight="1" x14ac:dyDescent="0.2">
      <c r="A10" s="3" t="s">
        <v>19</v>
      </c>
      <c r="B10" s="6"/>
      <c r="C10" s="6"/>
      <c r="D10" s="6"/>
      <c r="E10" s="10"/>
    </row>
    <row r="11" spans="1:5" ht="12.75" customHeight="1" x14ac:dyDescent="0.2">
      <c r="A11" s="4" t="s">
        <v>20</v>
      </c>
      <c r="B11" s="6">
        <v>9295</v>
      </c>
      <c r="C11" s="6">
        <v>9295</v>
      </c>
      <c r="D11" s="6" t="s">
        <v>10</v>
      </c>
      <c r="E11" s="10">
        <v>92.635040861072355</v>
      </c>
    </row>
    <row r="12" spans="1:5" ht="12.75" customHeight="1" x14ac:dyDescent="0.2">
      <c r="A12" s="4" t="s">
        <v>21</v>
      </c>
      <c r="B12" s="6">
        <v>2522</v>
      </c>
      <c r="C12" s="6">
        <v>2522</v>
      </c>
      <c r="D12" s="6" t="s">
        <v>10</v>
      </c>
      <c r="E12" s="10">
        <v>64.205702647657844</v>
      </c>
    </row>
    <row r="13" spans="1:5" ht="12.75" customHeight="1" x14ac:dyDescent="0.2">
      <c r="A13" s="4" t="s">
        <v>22</v>
      </c>
      <c r="B13" s="6">
        <v>15761</v>
      </c>
      <c r="C13" s="6">
        <v>15761</v>
      </c>
      <c r="D13" s="6" t="s">
        <v>10</v>
      </c>
      <c r="E13" s="10">
        <v>96.444743605433857</v>
      </c>
    </row>
    <row r="14" spans="1:5" ht="12.75" customHeight="1" x14ac:dyDescent="0.2">
      <c r="A14" s="4" t="s">
        <v>23</v>
      </c>
      <c r="B14" s="6">
        <v>3814</v>
      </c>
      <c r="C14" s="6">
        <v>3814</v>
      </c>
      <c r="D14" s="6" t="s">
        <v>10</v>
      </c>
      <c r="E14" s="10">
        <v>100</v>
      </c>
    </row>
    <row r="15" spans="1:5" ht="12.75" customHeight="1" x14ac:dyDescent="0.2">
      <c r="A15" s="4" t="s">
        <v>24</v>
      </c>
      <c r="B15" s="6">
        <v>3216</v>
      </c>
      <c r="C15" s="6">
        <v>3216</v>
      </c>
      <c r="D15" s="6" t="s">
        <v>10</v>
      </c>
      <c r="E15" s="10">
        <v>100</v>
      </c>
    </row>
    <row r="16" spans="1:5" ht="12.75" customHeight="1" x14ac:dyDescent="0.2">
      <c r="A16" s="4" t="s">
        <v>25</v>
      </c>
      <c r="B16" s="6">
        <v>8845</v>
      </c>
      <c r="C16" s="6">
        <v>8576</v>
      </c>
      <c r="D16" s="6">
        <v>269</v>
      </c>
      <c r="E16" s="10">
        <v>50.539969144620308</v>
      </c>
    </row>
    <row r="17" spans="1:5" ht="12.75" customHeight="1" x14ac:dyDescent="0.2">
      <c r="A17" s="4" t="s">
        <v>26</v>
      </c>
      <c r="B17" s="6">
        <v>5586</v>
      </c>
      <c r="C17" s="6">
        <v>5586</v>
      </c>
      <c r="D17" s="6" t="s">
        <v>10</v>
      </c>
      <c r="E17" s="10">
        <v>64.243818286371479</v>
      </c>
    </row>
    <row r="18" spans="1:5" ht="12.75" customHeight="1" x14ac:dyDescent="0.2">
      <c r="A18" s="4" t="s">
        <v>27</v>
      </c>
      <c r="B18" s="6">
        <v>2860</v>
      </c>
      <c r="C18" s="6">
        <v>2860</v>
      </c>
      <c r="D18" s="6" t="s">
        <v>10</v>
      </c>
      <c r="E18" s="10">
        <v>59.103120479437898</v>
      </c>
    </row>
    <row r="19" spans="1:5" ht="12.75" customHeight="1" x14ac:dyDescent="0.2">
      <c r="A19" s="4" t="s">
        <v>28</v>
      </c>
      <c r="B19" s="6">
        <v>11584</v>
      </c>
      <c r="C19" s="6">
        <v>11469</v>
      </c>
      <c r="D19" s="6">
        <v>115</v>
      </c>
      <c r="E19" s="10">
        <v>88.888888888888886</v>
      </c>
    </row>
    <row r="20" spans="1:5" ht="12.75" customHeight="1" x14ac:dyDescent="0.2">
      <c r="A20" s="4" t="s">
        <v>29</v>
      </c>
      <c r="B20" s="6">
        <v>1038</v>
      </c>
      <c r="C20" s="6">
        <v>1038</v>
      </c>
      <c r="D20" s="6" t="s">
        <v>10</v>
      </c>
      <c r="E20" s="10">
        <v>100</v>
      </c>
    </row>
    <row r="21" spans="1:5" ht="12.75" customHeight="1" x14ac:dyDescent="0.2">
      <c r="A21" s="4" t="s">
        <v>30</v>
      </c>
      <c r="B21" s="6">
        <v>10357</v>
      </c>
      <c r="C21" s="6">
        <v>10357</v>
      </c>
      <c r="D21" s="6" t="s">
        <v>10</v>
      </c>
      <c r="E21" s="10">
        <v>93.533821006050758</v>
      </c>
    </row>
    <row r="22" spans="1:5" ht="12.75" customHeight="1" x14ac:dyDescent="0.2">
      <c r="A22" s="4" t="s">
        <v>31</v>
      </c>
      <c r="B22" s="6">
        <v>3197</v>
      </c>
      <c r="C22" s="6">
        <v>3197</v>
      </c>
      <c r="D22" s="6" t="s">
        <v>10</v>
      </c>
      <c r="E22" s="10">
        <v>90.901336366221216</v>
      </c>
    </row>
    <row r="23" spans="1:5" ht="12.75" customHeight="1" x14ac:dyDescent="0.2">
      <c r="A23" s="4" t="s">
        <v>32</v>
      </c>
      <c r="B23" s="6">
        <v>2887</v>
      </c>
      <c r="C23" s="6">
        <v>2867</v>
      </c>
      <c r="D23" s="6" t="s">
        <v>679</v>
      </c>
      <c r="E23" s="10">
        <v>100</v>
      </c>
    </row>
    <row r="24" spans="1:5" ht="12.75" customHeight="1" x14ac:dyDescent="0.2">
      <c r="A24" s="4" t="s">
        <v>33</v>
      </c>
      <c r="B24" s="6">
        <v>11516</v>
      </c>
      <c r="C24" s="6">
        <v>11516</v>
      </c>
      <c r="D24" s="6" t="s">
        <v>10</v>
      </c>
      <c r="E24" s="10">
        <v>60.64244339125856</v>
      </c>
    </row>
    <row r="25" spans="1:5" ht="12.75" customHeight="1" x14ac:dyDescent="0.2">
      <c r="A25" s="4" t="s">
        <v>34</v>
      </c>
      <c r="B25" s="6">
        <v>6542</v>
      </c>
      <c r="C25" s="6">
        <v>6542</v>
      </c>
      <c r="D25" s="6" t="s">
        <v>10</v>
      </c>
      <c r="E25" s="10">
        <v>100</v>
      </c>
    </row>
    <row r="26" spans="1:5" ht="12.75" customHeight="1" x14ac:dyDescent="0.2">
      <c r="A26" s="4" t="s">
        <v>35</v>
      </c>
      <c r="B26" s="6">
        <v>5223</v>
      </c>
      <c r="C26" s="6">
        <v>5220</v>
      </c>
      <c r="D26" s="6" t="s">
        <v>679</v>
      </c>
      <c r="E26" s="10">
        <v>81.482059282371296</v>
      </c>
    </row>
    <row r="27" spans="1:5" ht="12.75" customHeight="1" x14ac:dyDescent="0.2">
      <c r="A27" s="4" t="s">
        <v>36</v>
      </c>
      <c r="B27" s="6">
        <v>5124</v>
      </c>
      <c r="C27" s="6">
        <v>5124</v>
      </c>
      <c r="D27" s="6" t="s">
        <v>10</v>
      </c>
      <c r="E27" s="10">
        <v>100</v>
      </c>
    </row>
    <row r="28" spans="1:5" ht="12.75" customHeight="1" x14ac:dyDescent="0.2">
      <c r="A28" s="4" t="s">
        <v>37</v>
      </c>
      <c r="B28" s="6">
        <v>3590</v>
      </c>
      <c r="C28" s="6">
        <v>3590</v>
      </c>
      <c r="D28" s="6" t="s">
        <v>10</v>
      </c>
      <c r="E28" s="10">
        <v>100</v>
      </c>
    </row>
    <row r="29" spans="1:5" ht="12.75" customHeight="1" x14ac:dyDescent="0.2">
      <c r="A29" s="4" t="s">
        <v>38</v>
      </c>
      <c r="B29" s="6">
        <v>6221</v>
      </c>
      <c r="C29" s="6">
        <v>6221</v>
      </c>
      <c r="D29" s="6" t="s">
        <v>10</v>
      </c>
      <c r="E29" s="10">
        <v>96.839975093399744</v>
      </c>
    </row>
    <row r="30" spans="1:5" ht="12.75" customHeight="1" x14ac:dyDescent="0.2">
      <c r="A30" s="4" t="s">
        <v>39</v>
      </c>
      <c r="B30" s="6">
        <v>1616</v>
      </c>
      <c r="C30" s="6">
        <v>1616</v>
      </c>
      <c r="D30" s="6" t="s">
        <v>10</v>
      </c>
      <c r="E30" s="10">
        <v>92.82021826536473</v>
      </c>
    </row>
    <row r="31" spans="1:5" ht="12.75" customHeight="1" x14ac:dyDescent="0.2">
      <c r="A31" s="4" t="s">
        <v>40</v>
      </c>
      <c r="B31" s="6">
        <v>1966</v>
      </c>
      <c r="C31" s="6">
        <v>1966</v>
      </c>
      <c r="D31" s="6" t="s">
        <v>10</v>
      </c>
      <c r="E31" s="10">
        <v>63.012820512820511</v>
      </c>
    </row>
    <row r="32" spans="1:5" ht="12.75" customHeight="1" x14ac:dyDescent="0.2">
      <c r="A32" s="4" t="s">
        <v>41</v>
      </c>
      <c r="B32" s="6">
        <v>7368</v>
      </c>
      <c r="C32" s="6">
        <v>7354</v>
      </c>
      <c r="D32" s="6" t="s">
        <v>679</v>
      </c>
      <c r="E32" s="10">
        <v>98.266204321152301</v>
      </c>
    </row>
    <row r="33" spans="1:5" ht="12.75" customHeight="1" x14ac:dyDescent="0.2">
      <c r="A33" s="4" t="s">
        <v>42</v>
      </c>
      <c r="B33" s="6">
        <v>7469</v>
      </c>
      <c r="C33" s="6">
        <v>7469</v>
      </c>
      <c r="D33" s="6" t="s">
        <v>10</v>
      </c>
      <c r="E33" s="10">
        <v>91.70042971147943</v>
      </c>
    </row>
    <row r="34" spans="1:5" ht="12.75" customHeight="1" x14ac:dyDescent="0.2">
      <c r="A34" s="4" t="s">
        <v>43</v>
      </c>
      <c r="B34" s="6">
        <v>4145</v>
      </c>
      <c r="C34" s="6">
        <v>4145</v>
      </c>
      <c r="D34" s="6" t="s">
        <v>10</v>
      </c>
      <c r="E34" s="10">
        <v>86.769939292442956</v>
      </c>
    </row>
    <row r="35" spans="1:5" ht="12.75" customHeight="1" x14ac:dyDescent="0.2">
      <c r="A35" s="4" t="s">
        <v>44</v>
      </c>
      <c r="B35" s="6">
        <v>3954</v>
      </c>
      <c r="C35" s="6">
        <v>3954</v>
      </c>
      <c r="D35" s="6" t="s">
        <v>10</v>
      </c>
      <c r="E35" s="10">
        <v>77.635970940506581</v>
      </c>
    </row>
    <row r="36" spans="1:5" ht="12.75" customHeight="1" x14ac:dyDescent="0.2">
      <c r="A36" s="4" t="s">
        <v>45</v>
      </c>
      <c r="B36" s="6">
        <v>8385</v>
      </c>
      <c r="C36" s="6">
        <v>8385</v>
      </c>
      <c r="D36" s="6" t="s">
        <v>10</v>
      </c>
      <c r="E36" s="10">
        <v>74.506842011729162</v>
      </c>
    </row>
    <row r="37" spans="1:5" ht="12.75" customHeight="1" x14ac:dyDescent="0.2">
      <c r="A37" s="5" t="s">
        <v>46</v>
      </c>
      <c r="B37" s="7">
        <v>6795</v>
      </c>
      <c r="C37" s="7">
        <v>6795</v>
      </c>
      <c r="D37" s="7" t="s">
        <v>10</v>
      </c>
      <c r="E37" s="11">
        <v>97.545219638242898</v>
      </c>
    </row>
  </sheetData>
  <mergeCells count="6">
    <mergeCell ref="A1:E1"/>
    <mergeCell ref="A2:E2"/>
    <mergeCell ref="A3:A4"/>
    <mergeCell ref="B3:B4"/>
    <mergeCell ref="C3:D3"/>
    <mergeCell ref="E3:E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/>
  <dimension ref="A1:E40"/>
  <sheetViews>
    <sheetView workbookViewId="0">
      <selection activeCell="F4" sqref="F4"/>
    </sheetView>
  </sheetViews>
  <sheetFormatPr defaultRowHeight="12.75" x14ac:dyDescent="0.2"/>
  <cols>
    <col min="1" max="1" width="22.28515625" style="1" customWidth="1"/>
    <col min="2" max="2" width="24.42578125" style="1" customWidth="1"/>
    <col min="3" max="3" width="24.28515625" style="1" customWidth="1"/>
    <col min="4" max="4" width="27.7109375" style="1" customWidth="1"/>
    <col min="5" max="5" width="33.5703125" style="1" customWidth="1"/>
    <col min="6" max="16384" width="9.140625" style="1"/>
  </cols>
  <sheetData>
    <row r="1" spans="1:5" ht="22.5" customHeight="1" x14ac:dyDescent="0.2">
      <c r="A1" s="220" t="s">
        <v>367</v>
      </c>
      <c r="B1" s="220"/>
      <c r="C1" s="220"/>
      <c r="D1" s="220"/>
      <c r="E1" s="220"/>
    </row>
    <row r="2" spans="1:5" ht="18.75" customHeight="1" x14ac:dyDescent="0.2">
      <c r="A2" s="221" t="s">
        <v>13</v>
      </c>
      <c r="B2" s="221"/>
      <c r="C2" s="221"/>
      <c r="D2" s="221"/>
      <c r="E2" s="221"/>
    </row>
    <row r="3" spans="1:5" ht="18.75" customHeight="1" x14ac:dyDescent="0.2">
      <c r="A3" s="222"/>
      <c r="B3" s="239" t="s">
        <v>62</v>
      </c>
      <c r="C3" s="228" t="s">
        <v>63</v>
      </c>
      <c r="D3" s="230"/>
      <c r="E3" s="233" t="s">
        <v>418</v>
      </c>
    </row>
    <row r="4" spans="1:5" ht="44.25" customHeight="1" x14ac:dyDescent="0.2">
      <c r="A4" s="224"/>
      <c r="B4" s="240"/>
      <c r="C4" s="13" t="s">
        <v>57</v>
      </c>
      <c r="D4" s="14" t="s">
        <v>58</v>
      </c>
      <c r="E4" s="234"/>
    </row>
    <row r="5" spans="1:5" s="9" customFormat="1" ht="15" customHeight="1" x14ac:dyDescent="0.2">
      <c r="A5" s="2" t="s">
        <v>14</v>
      </c>
      <c r="B5" s="8">
        <v>85330</v>
      </c>
      <c r="C5" s="8">
        <v>84921</v>
      </c>
      <c r="D5" s="8">
        <v>409</v>
      </c>
      <c r="E5" s="12">
        <v>83.7</v>
      </c>
    </row>
    <row r="6" spans="1:5" ht="12.75" customHeight="1" x14ac:dyDescent="0.2">
      <c r="A6" s="3" t="s">
        <v>15</v>
      </c>
      <c r="B6" s="6"/>
      <c r="C6" s="6"/>
      <c r="D6" s="6"/>
      <c r="E6" s="10"/>
    </row>
    <row r="7" spans="1:5" ht="12.75" customHeight="1" x14ac:dyDescent="0.2">
      <c r="A7" s="4" t="s">
        <v>16</v>
      </c>
      <c r="B7" s="6" t="s">
        <v>10</v>
      </c>
      <c r="C7" s="6" t="s">
        <v>10</v>
      </c>
      <c r="D7" s="6" t="s">
        <v>10</v>
      </c>
      <c r="E7" s="10" t="s">
        <v>10</v>
      </c>
    </row>
    <row r="8" spans="1:5" ht="12.75" customHeight="1" x14ac:dyDescent="0.2">
      <c r="A8" s="4" t="s">
        <v>17</v>
      </c>
      <c r="B8" s="6" t="s">
        <v>10</v>
      </c>
      <c r="C8" s="6" t="s">
        <v>10</v>
      </c>
      <c r="D8" s="6" t="s">
        <v>10</v>
      </c>
      <c r="E8" s="10" t="s">
        <v>10</v>
      </c>
    </row>
    <row r="9" spans="1:5" ht="12.75" customHeight="1" x14ac:dyDescent="0.2">
      <c r="A9" s="4" t="s">
        <v>18</v>
      </c>
      <c r="B9" s="6" t="s">
        <v>10</v>
      </c>
      <c r="C9" s="6" t="s">
        <v>10</v>
      </c>
      <c r="D9" s="6" t="s">
        <v>10</v>
      </c>
      <c r="E9" s="10" t="s">
        <v>10</v>
      </c>
    </row>
    <row r="10" spans="1:5" ht="12.75" customHeight="1" x14ac:dyDescent="0.2">
      <c r="A10" s="3" t="s">
        <v>19</v>
      </c>
      <c r="B10" s="6"/>
      <c r="C10" s="6"/>
      <c r="D10" s="6"/>
      <c r="E10" s="10"/>
    </row>
    <row r="11" spans="1:5" ht="12.75" customHeight="1" x14ac:dyDescent="0.2">
      <c r="A11" s="4" t="s">
        <v>20</v>
      </c>
      <c r="B11" s="6">
        <v>4488</v>
      </c>
      <c r="C11" s="6">
        <v>4488</v>
      </c>
      <c r="D11" s="6" t="s">
        <v>10</v>
      </c>
      <c r="E11" s="10">
        <v>84.839319470699436</v>
      </c>
    </row>
    <row r="12" spans="1:5" ht="12.75" customHeight="1" x14ac:dyDescent="0.2">
      <c r="A12" s="4" t="s">
        <v>21</v>
      </c>
      <c r="B12" s="6">
        <v>362</v>
      </c>
      <c r="C12" s="6">
        <v>362</v>
      </c>
      <c r="D12" s="6" t="s">
        <v>10</v>
      </c>
      <c r="E12" s="10">
        <v>54.354354354354356</v>
      </c>
    </row>
    <row r="13" spans="1:5" ht="12.75" customHeight="1" x14ac:dyDescent="0.2">
      <c r="A13" s="4" t="s">
        <v>22</v>
      </c>
      <c r="B13" s="6">
        <v>5946</v>
      </c>
      <c r="C13" s="6">
        <v>5946</v>
      </c>
      <c r="D13" s="6" t="s">
        <v>10</v>
      </c>
      <c r="E13" s="10">
        <v>99.199199199199199</v>
      </c>
    </row>
    <row r="14" spans="1:5" ht="12.75" customHeight="1" x14ac:dyDescent="0.2">
      <c r="A14" s="4" t="s">
        <v>23</v>
      </c>
      <c r="B14" s="6">
        <v>1790</v>
      </c>
      <c r="C14" s="6">
        <v>1790</v>
      </c>
      <c r="D14" s="6" t="s">
        <v>10</v>
      </c>
      <c r="E14" s="10">
        <v>100</v>
      </c>
    </row>
    <row r="15" spans="1:5" ht="12.75" customHeight="1" x14ac:dyDescent="0.2">
      <c r="A15" s="4" t="s">
        <v>24</v>
      </c>
      <c r="B15" s="6">
        <v>1004</v>
      </c>
      <c r="C15" s="6">
        <v>1004</v>
      </c>
      <c r="D15" s="6" t="s">
        <v>10</v>
      </c>
      <c r="E15" s="10">
        <v>100</v>
      </c>
    </row>
    <row r="16" spans="1:5" ht="12.75" customHeight="1" x14ac:dyDescent="0.2">
      <c r="A16" s="4" t="s">
        <v>25</v>
      </c>
      <c r="B16" s="6">
        <v>9024</v>
      </c>
      <c r="C16" s="6">
        <v>8693</v>
      </c>
      <c r="D16" s="6">
        <v>331</v>
      </c>
      <c r="E16" s="10">
        <v>75.31925548785577</v>
      </c>
    </row>
    <row r="17" spans="1:5" ht="12.75" customHeight="1" x14ac:dyDescent="0.2">
      <c r="A17" s="4" t="s">
        <v>26</v>
      </c>
      <c r="B17" s="6">
        <v>2777</v>
      </c>
      <c r="C17" s="6">
        <v>2777</v>
      </c>
      <c r="D17" s="6" t="s">
        <v>10</v>
      </c>
      <c r="E17" s="10">
        <v>80.446118192352259</v>
      </c>
    </row>
    <row r="18" spans="1:5" ht="12.75" customHeight="1" x14ac:dyDescent="0.2">
      <c r="A18" s="4" t="s">
        <v>27</v>
      </c>
      <c r="B18" s="6">
        <v>1296</v>
      </c>
      <c r="C18" s="6">
        <v>1296</v>
      </c>
      <c r="D18" s="6" t="s">
        <v>10</v>
      </c>
      <c r="E18" s="10">
        <v>62.337662337662337</v>
      </c>
    </row>
    <row r="19" spans="1:5" ht="12.75" customHeight="1" x14ac:dyDescent="0.2">
      <c r="A19" s="4" t="s">
        <v>28</v>
      </c>
      <c r="B19" s="6">
        <v>5789</v>
      </c>
      <c r="C19" s="6">
        <v>5759</v>
      </c>
      <c r="D19" s="6" t="s">
        <v>679</v>
      </c>
      <c r="E19" s="10">
        <v>91.424510423247</v>
      </c>
    </row>
    <row r="20" spans="1:5" ht="12.75" customHeight="1" x14ac:dyDescent="0.2">
      <c r="A20" s="4" t="s">
        <v>29</v>
      </c>
      <c r="B20" s="6">
        <v>578</v>
      </c>
      <c r="C20" s="6">
        <v>578</v>
      </c>
      <c r="D20" s="6" t="s">
        <v>10</v>
      </c>
      <c r="E20" s="10">
        <v>100</v>
      </c>
    </row>
    <row r="21" spans="1:5" ht="12.75" customHeight="1" x14ac:dyDescent="0.2">
      <c r="A21" s="4" t="s">
        <v>30</v>
      </c>
      <c r="B21" s="6">
        <v>2653</v>
      </c>
      <c r="C21" s="6">
        <v>2653</v>
      </c>
      <c r="D21" s="6" t="s">
        <v>10</v>
      </c>
      <c r="E21" s="10">
        <v>80.810234541577827</v>
      </c>
    </row>
    <row r="22" spans="1:5" ht="12.75" customHeight="1" x14ac:dyDescent="0.2">
      <c r="A22" s="4" t="s">
        <v>31</v>
      </c>
      <c r="B22" s="6">
        <v>1275</v>
      </c>
      <c r="C22" s="6">
        <v>1275</v>
      </c>
      <c r="D22" s="6" t="s">
        <v>10</v>
      </c>
      <c r="E22" s="10">
        <v>84.10290237467018</v>
      </c>
    </row>
    <row r="23" spans="1:5" ht="12.75" customHeight="1" x14ac:dyDescent="0.2">
      <c r="A23" s="4" t="s">
        <v>32</v>
      </c>
      <c r="B23" s="6">
        <v>2440</v>
      </c>
      <c r="C23" s="6">
        <v>2430</v>
      </c>
      <c r="D23" s="6" t="s">
        <v>679</v>
      </c>
      <c r="E23" s="10">
        <v>100</v>
      </c>
    </row>
    <row r="24" spans="1:5" ht="12.75" customHeight="1" x14ac:dyDescent="0.2">
      <c r="A24" s="4" t="s">
        <v>33</v>
      </c>
      <c r="B24" s="6">
        <v>8385</v>
      </c>
      <c r="C24" s="6">
        <v>8385</v>
      </c>
      <c r="D24" s="6" t="s">
        <v>10</v>
      </c>
      <c r="E24" s="10">
        <v>56.540795684423465</v>
      </c>
    </row>
    <row r="25" spans="1:5" ht="12.75" customHeight="1" x14ac:dyDescent="0.2">
      <c r="A25" s="4" t="s">
        <v>34</v>
      </c>
      <c r="B25" s="6">
        <v>2811</v>
      </c>
      <c r="C25" s="6">
        <v>2811</v>
      </c>
      <c r="D25" s="6" t="s">
        <v>10</v>
      </c>
      <c r="E25" s="10">
        <v>100</v>
      </c>
    </row>
    <row r="26" spans="1:5" ht="12.75" customHeight="1" x14ac:dyDescent="0.2">
      <c r="A26" s="4" t="s">
        <v>35</v>
      </c>
      <c r="B26" s="6">
        <v>2827</v>
      </c>
      <c r="C26" s="6">
        <v>2827</v>
      </c>
      <c r="D26" s="6" t="s">
        <v>10</v>
      </c>
      <c r="E26" s="10">
        <v>84.388059701492537</v>
      </c>
    </row>
    <row r="27" spans="1:5" ht="12.75" customHeight="1" x14ac:dyDescent="0.2">
      <c r="A27" s="4" t="s">
        <v>36</v>
      </c>
      <c r="B27" s="6">
        <v>1295</v>
      </c>
      <c r="C27" s="6">
        <v>1295</v>
      </c>
      <c r="D27" s="6" t="s">
        <v>10</v>
      </c>
      <c r="E27" s="10">
        <v>100</v>
      </c>
    </row>
    <row r="28" spans="1:5" ht="12.75" customHeight="1" x14ac:dyDescent="0.2">
      <c r="A28" s="4" t="s">
        <v>37</v>
      </c>
      <c r="B28" s="6">
        <v>2817</v>
      </c>
      <c r="C28" s="6">
        <v>2817</v>
      </c>
      <c r="D28" s="6" t="s">
        <v>10</v>
      </c>
      <c r="E28" s="10">
        <v>100</v>
      </c>
    </row>
    <row r="29" spans="1:5" ht="12.75" customHeight="1" x14ac:dyDescent="0.2">
      <c r="A29" s="4" t="s">
        <v>38</v>
      </c>
      <c r="B29" s="6">
        <v>4119</v>
      </c>
      <c r="C29" s="6">
        <v>4119</v>
      </c>
      <c r="D29" s="6" t="s">
        <v>10</v>
      </c>
      <c r="E29" s="10">
        <v>98.493543758967007</v>
      </c>
    </row>
    <row r="30" spans="1:5" ht="12.75" customHeight="1" x14ac:dyDescent="0.2">
      <c r="A30" s="4" t="s">
        <v>39</v>
      </c>
      <c r="B30" s="6">
        <v>2766</v>
      </c>
      <c r="C30" s="6">
        <v>2766</v>
      </c>
      <c r="D30" s="6" t="s">
        <v>10</v>
      </c>
      <c r="E30" s="10">
        <v>93.826322930800544</v>
      </c>
    </row>
    <row r="31" spans="1:5" ht="12.75" customHeight="1" x14ac:dyDescent="0.2">
      <c r="A31" s="4" t="s">
        <v>40</v>
      </c>
      <c r="B31" s="6">
        <v>1371</v>
      </c>
      <c r="C31" s="6">
        <v>1371</v>
      </c>
      <c r="D31" s="6" t="s">
        <v>10</v>
      </c>
      <c r="E31" s="10">
        <v>79.941690962099131</v>
      </c>
    </row>
    <row r="32" spans="1:5" ht="12.75" customHeight="1" x14ac:dyDescent="0.2">
      <c r="A32" s="4" t="s">
        <v>41</v>
      </c>
      <c r="B32" s="6">
        <v>3501</v>
      </c>
      <c r="C32" s="6">
        <v>3474</v>
      </c>
      <c r="D32" s="6">
        <v>27</v>
      </c>
      <c r="E32" s="10">
        <v>99.262829600226823</v>
      </c>
    </row>
    <row r="33" spans="1:5" ht="12.75" customHeight="1" x14ac:dyDescent="0.2">
      <c r="A33" s="4" t="s">
        <v>42</v>
      </c>
      <c r="B33" s="6">
        <v>1528</v>
      </c>
      <c r="C33" s="6">
        <v>1523</v>
      </c>
      <c r="D33" s="6" t="s">
        <v>679</v>
      </c>
      <c r="E33" s="10">
        <v>97.262889879057923</v>
      </c>
    </row>
    <row r="34" spans="1:5" ht="12.75" customHeight="1" x14ac:dyDescent="0.2">
      <c r="A34" s="4" t="s">
        <v>43</v>
      </c>
      <c r="B34" s="6">
        <v>1938</v>
      </c>
      <c r="C34" s="6">
        <v>1938</v>
      </c>
      <c r="D34" s="6" t="s">
        <v>10</v>
      </c>
      <c r="E34" s="10">
        <v>89.597780859916782</v>
      </c>
    </row>
    <row r="35" spans="1:5" ht="12.75" customHeight="1" x14ac:dyDescent="0.2">
      <c r="A35" s="4" t="s">
        <v>44</v>
      </c>
      <c r="B35" s="6">
        <v>1013</v>
      </c>
      <c r="C35" s="6">
        <v>1013</v>
      </c>
      <c r="D35" s="6" t="s">
        <v>10</v>
      </c>
      <c r="E35" s="10">
        <v>63.391739674593239</v>
      </c>
    </row>
    <row r="36" spans="1:5" ht="12.75" customHeight="1" x14ac:dyDescent="0.2">
      <c r="A36" s="4" t="s">
        <v>45</v>
      </c>
      <c r="B36" s="6">
        <v>4008</v>
      </c>
      <c r="C36" s="6">
        <v>4008</v>
      </c>
      <c r="D36" s="6" t="s">
        <v>10</v>
      </c>
      <c r="E36" s="10">
        <v>84.503478810879187</v>
      </c>
    </row>
    <row r="37" spans="1:5" ht="12.75" customHeight="1" x14ac:dyDescent="0.2">
      <c r="A37" s="5" t="s">
        <v>46</v>
      </c>
      <c r="B37" s="7">
        <v>7529</v>
      </c>
      <c r="C37" s="7">
        <v>7523</v>
      </c>
      <c r="D37" s="7" t="s">
        <v>679</v>
      </c>
      <c r="E37" s="11">
        <v>96.860928856297434</v>
      </c>
    </row>
    <row r="38" spans="1:5" ht="12.6" customHeight="1" x14ac:dyDescent="0.2"/>
    <row r="39" spans="1:5" ht="12.6" customHeight="1" x14ac:dyDescent="0.2"/>
    <row r="40" spans="1:5" ht="12.6" customHeight="1" x14ac:dyDescent="0.2"/>
  </sheetData>
  <mergeCells count="6">
    <mergeCell ref="A1:E1"/>
    <mergeCell ref="A2:E2"/>
    <mergeCell ref="A3:A4"/>
    <mergeCell ref="B3:B4"/>
    <mergeCell ref="C3:D3"/>
    <mergeCell ref="E3:E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/>
  <dimension ref="A1:E37"/>
  <sheetViews>
    <sheetView workbookViewId="0">
      <selection activeCell="F4" sqref="F4"/>
    </sheetView>
  </sheetViews>
  <sheetFormatPr defaultRowHeight="12.75" x14ac:dyDescent="0.2"/>
  <cols>
    <col min="1" max="1" width="22.28515625" style="1" customWidth="1"/>
    <col min="2" max="2" width="24.42578125" style="1" customWidth="1"/>
    <col min="3" max="3" width="24.28515625" style="1" customWidth="1"/>
    <col min="4" max="4" width="27.7109375" style="1" customWidth="1"/>
    <col min="5" max="5" width="33.5703125" style="1" customWidth="1"/>
    <col min="6" max="16384" width="9.140625" style="1"/>
  </cols>
  <sheetData>
    <row r="1" spans="1:5" ht="22.5" customHeight="1" x14ac:dyDescent="0.2">
      <c r="A1" s="220" t="s">
        <v>368</v>
      </c>
      <c r="B1" s="220"/>
      <c r="C1" s="220"/>
      <c r="D1" s="220"/>
      <c r="E1" s="220"/>
    </row>
    <row r="2" spans="1:5" ht="18.75" customHeight="1" x14ac:dyDescent="0.2">
      <c r="A2" s="221" t="s">
        <v>13</v>
      </c>
      <c r="B2" s="221"/>
      <c r="C2" s="221"/>
      <c r="D2" s="221"/>
      <c r="E2" s="221"/>
    </row>
    <row r="3" spans="1:5" ht="18.75" customHeight="1" x14ac:dyDescent="0.2">
      <c r="A3" s="222"/>
      <c r="B3" s="239" t="s">
        <v>62</v>
      </c>
      <c r="C3" s="228" t="s">
        <v>63</v>
      </c>
      <c r="D3" s="230"/>
      <c r="E3" s="233" t="s">
        <v>419</v>
      </c>
    </row>
    <row r="4" spans="1:5" ht="42" customHeight="1" x14ac:dyDescent="0.2">
      <c r="A4" s="224"/>
      <c r="B4" s="240"/>
      <c r="C4" s="13" t="s">
        <v>57</v>
      </c>
      <c r="D4" s="14" t="s">
        <v>58</v>
      </c>
      <c r="E4" s="234"/>
    </row>
    <row r="5" spans="1:5" s="9" customFormat="1" ht="15" customHeight="1" x14ac:dyDescent="0.2">
      <c r="A5" s="2" t="s">
        <v>14</v>
      </c>
      <c r="B5" s="8">
        <v>9066</v>
      </c>
      <c r="C5" s="8">
        <v>9016</v>
      </c>
      <c r="D5" s="8">
        <v>50</v>
      </c>
      <c r="E5" s="12">
        <v>71</v>
      </c>
    </row>
    <row r="6" spans="1:5" ht="12.75" customHeight="1" x14ac:dyDescent="0.2">
      <c r="A6" s="3" t="s">
        <v>15</v>
      </c>
      <c r="B6" s="6"/>
      <c r="C6" s="6"/>
      <c r="D6" s="6"/>
      <c r="E6" s="10"/>
    </row>
    <row r="7" spans="1:5" ht="12.75" customHeight="1" x14ac:dyDescent="0.2">
      <c r="A7" s="4" t="s">
        <v>16</v>
      </c>
      <c r="B7" s="6" t="s">
        <v>10</v>
      </c>
      <c r="C7" s="6" t="s">
        <v>10</v>
      </c>
      <c r="D7" s="6" t="s">
        <v>10</v>
      </c>
      <c r="E7" s="10" t="s">
        <v>10</v>
      </c>
    </row>
    <row r="8" spans="1:5" ht="12.75" customHeight="1" x14ac:dyDescent="0.2">
      <c r="A8" s="4" t="s">
        <v>17</v>
      </c>
      <c r="B8" s="6" t="s">
        <v>10</v>
      </c>
      <c r="C8" s="6" t="s">
        <v>10</v>
      </c>
      <c r="D8" s="6" t="s">
        <v>10</v>
      </c>
      <c r="E8" s="10" t="s">
        <v>10</v>
      </c>
    </row>
    <row r="9" spans="1:5" ht="12.75" customHeight="1" x14ac:dyDescent="0.2">
      <c r="A9" s="4" t="s">
        <v>18</v>
      </c>
      <c r="B9" s="6" t="s">
        <v>10</v>
      </c>
      <c r="C9" s="6" t="s">
        <v>10</v>
      </c>
      <c r="D9" s="6" t="s">
        <v>10</v>
      </c>
      <c r="E9" s="10" t="s">
        <v>10</v>
      </c>
    </row>
    <row r="10" spans="1:5" ht="12.75" customHeight="1" x14ac:dyDescent="0.2">
      <c r="A10" s="3" t="s">
        <v>19</v>
      </c>
      <c r="B10" s="6"/>
      <c r="C10" s="6"/>
      <c r="D10" s="6"/>
      <c r="E10" s="10"/>
    </row>
    <row r="11" spans="1:5" ht="12.75" customHeight="1" x14ac:dyDescent="0.2">
      <c r="A11" s="4" t="s">
        <v>20</v>
      </c>
      <c r="B11" s="6">
        <v>216</v>
      </c>
      <c r="C11" s="6">
        <v>216</v>
      </c>
      <c r="D11" s="6" t="s">
        <v>10</v>
      </c>
      <c r="E11" s="10">
        <v>100</v>
      </c>
    </row>
    <row r="12" spans="1:5" ht="12.75" customHeight="1" x14ac:dyDescent="0.2">
      <c r="A12" s="4" t="s">
        <v>21</v>
      </c>
      <c r="B12" s="6">
        <v>90</v>
      </c>
      <c r="C12" s="6">
        <v>90</v>
      </c>
      <c r="D12" s="6" t="s">
        <v>10</v>
      </c>
      <c r="E12" s="10">
        <v>95.744680851063833</v>
      </c>
    </row>
    <row r="13" spans="1:5" ht="12.75" customHeight="1" x14ac:dyDescent="0.2">
      <c r="A13" s="4" t="s">
        <v>22</v>
      </c>
      <c r="B13" s="6">
        <v>886</v>
      </c>
      <c r="C13" s="6">
        <v>886</v>
      </c>
      <c r="D13" s="6" t="s">
        <v>10</v>
      </c>
      <c r="E13" s="10">
        <v>100</v>
      </c>
    </row>
    <row r="14" spans="1:5" ht="12.75" customHeight="1" x14ac:dyDescent="0.2">
      <c r="A14" s="4" t="s">
        <v>23</v>
      </c>
      <c r="B14" s="6">
        <v>1357</v>
      </c>
      <c r="C14" s="6">
        <v>1357</v>
      </c>
      <c r="D14" s="6" t="s">
        <v>10</v>
      </c>
      <c r="E14" s="10">
        <v>100</v>
      </c>
    </row>
    <row r="15" spans="1:5" ht="12.75" customHeight="1" x14ac:dyDescent="0.2">
      <c r="A15" s="4" t="s">
        <v>24</v>
      </c>
      <c r="B15" s="6">
        <v>285</v>
      </c>
      <c r="C15" s="6">
        <v>285</v>
      </c>
      <c r="D15" s="6" t="s">
        <v>10</v>
      </c>
      <c r="E15" s="10">
        <v>100</v>
      </c>
    </row>
    <row r="16" spans="1:5" ht="12.75" customHeight="1" x14ac:dyDescent="0.2">
      <c r="A16" s="4" t="s">
        <v>25</v>
      </c>
      <c r="B16" s="6">
        <v>659</v>
      </c>
      <c r="C16" s="6">
        <v>639</v>
      </c>
      <c r="D16" s="6" t="s">
        <v>679</v>
      </c>
      <c r="E16" s="10">
        <v>33.639612046962739</v>
      </c>
    </row>
    <row r="17" spans="1:5" ht="12.75" customHeight="1" x14ac:dyDescent="0.2">
      <c r="A17" s="4" t="s">
        <v>26</v>
      </c>
      <c r="B17" s="6">
        <v>112</v>
      </c>
      <c r="C17" s="6">
        <v>112</v>
      </c>
      <c r="D17" s="6" t="s">
        <v>10</v>
      </c>
      <c r="E17" s="10">
        <v>65.497076023391813</v>
      </c>
    </row>
    <row r="18" spans="1:5" ht="12.75" customHeight="1" x14ac:dyDescent="0.2">
      <c r="A18" s="4" t="s">
        <v>27</v>
      </c>
      <c r="B18" s="6">
        <v>98</v>
      </c>
      <c r="C18" s="6">
        <v>98</v>
      </c>
      <c r="D18" s="6" t="s">
        <v>10</v>
      </c>
      <c r="E18" s="10">
        <v>85.964912280701753</v>
      </c>
    </row>
    <row r="19" spans="1:5" ht="12.75" customHeight="1" x14ac:dyDescent="0.2">
      <c r="A19" s="4" t="s">
        <v>28</v>
      </c>
      <c r="B19" s="6">
        <v>175</v>
      </c>
      <c r="C19" s="6">
        <v>175</v>
      </c>
      <c r="D19" s="6" t="s">
        <v>10</v>
      </c>
      <c r="E19" s="10">
        <v>64.102564102564102</v>
      </c>
    </row>
    <row r="20" spans="1:5" ht="12.75" customHeight="1" x14ac:dyDescent="0.2">
      <c r="A20" s="4" t="s">
        <v>29</v>
      </c>
      <c r="B20" s="6">
        <v>340</v>
      </c>
      <c r="C20" s="6">
        <v>340</v>
      </c>
      <c r="D20" s="6" t="s">
        <v>10</v>
      </c>
      <c r="E20" s="10">
        <v>100</v>
      </c>
    </row>
    <row r="21" spans="1:5" ht="12.75" customHeight="1" x14ac:dyDescent="0.2">
      <c r="A21" s="4" t="s">
        <v>30</v>
      </c>
      <c r="B21" s="6">
        <v>406</v>
      </c>
      <c r="C21" s="6">
        <v>406</v>
      </c>
      <c r="D21" s="6" t="s">
        <v>10</v>
      </c>
      <c r="E21" s="10">
        <v>89.035087719298247</v>
      </c>
    </row>
    <row r="22" spans="1:5" ht="12.75" customHeight="1" x14ac:dyDescent="0.2">
      <c r="A22" s="4" t="s">
        <v>31</v>
      </c>
      <c r="B22" s="6">
        <v>352</v>
      </c>
      <c r="C22" s="6">
        <v>352</v>
      </c>
      <c r="D22" s="6" t="s">
        <v>10</v>
      </c>
      <c r="E22" s="10">
        <v>98.599439775910369</v>
      </c>
    </row>
    <row r="23" spans="1:5" ht="12.75" customHeight="1" x14ac:dyDescent="0.2">
      <c r="A23" s="4" t="s">
        <v>32</v>
      </c>
      <c r="B23" s="6">
        <v>229</v>
      </c>
      <c r="C23" s="6">
        <v>229</v>
      </c>
      <c r="D23" s="6" t="s">
        <v>10</v>
      </c>
      <c r="E23" s="10">
        <v>100</v>
      </c>
    </row>
    <row r="24" spans="1:5" ht="12.75" customHeight="1" x14ac:dyDescent="0.2">
      <c r="A24" s="4" t="s">
        <v>33</v>
      </c>
      <c r="B24" s="6">
        <v>395</v>
      </c>
      <c r="C24" s="6">
        <v>395</v>
      </c>
      <c r="D24" s="6" t="s">
        <v>10</v>
      </c>
      <c r="E24" s="10">
        <v>22.00557103064067</v>
      </c>
    </row>
    <row r="25" spans="1:5" ht="12.75" customHeight="1" x14ac:dyDescent="0.2">
      <c r="A25" s="4" t="s">
        <v>34</v>
      </c>
      <c r="B25" s="6">
        <v>198</v>
      </c>
      <c r="C25" s="6">
        <v>198</v>
      </c>
      <c r="D25" s="6" t="s">
        <v>10</v>
      </c>
      <c r="E25" s="10">
        <v>100</v>
      </c>
    </row>
    <row r="26" spans="1:5" ht="12.75" customHeight="1" x14ac:dyDescent="0.2">
      <c r="A26" s="4" t="s">
        <v>35</v>
      </c>
      <c r="B26" s="6">
        <v>210</v>
      </c>
      <c r="C26" s="6">
        <v>190</v>
      </c>
      <c r="D26" s="6" t="s">
        <v>679</v>
      </c>
      <c r="E26" s="10">
        <v>71.672354948805463</v>
      </c>
    </row>
    <row r="27" spans="1:5" ht="12.75" customHeight="1" x14ac:dyDescent="0.2">
      <c r="A27" s="4" t="s">
        <v>36</v>
      </c>
      <c r="B27" s="6">
        <v>355</v>
      </c>
      <c r="C27" s="6">
        <v>355</v>
      </c>
      <c r="D27" s="6" t="s">
        <v>10</v>
      </c>
      <c r="E27" s="10">
        <v>100</v>
      </c>
    </row>
    <row r="28" spans="1:5" ht="12.75" customHeight="1" x14ac:dyDescent="0.2">
      <c r="A28" s="4" t="s">
        <v>37</v>
      </c>
      <c r="B28" s="6" t="s">
        <v>10</v>
      </c>
      <c r="C28" s="6" t="s">
        <v>10</v>
      </c>
      <c r="D28" s="6" t="s">
        <v>10</v>
      </c>
      <c r="E28" s="10" t="s">
        <v>10</v>
      </c>
    </row>
    <row r="29" spans="1:5" ht="12.75" customHeight="1" x14ac:dyDescent="0.2">
      <c r="A29" s="4" t="s">
        <v>38</v>
      </c>
      <c r="B29" s="6">
        <v>513</v>
      </c>
      <c r="C29" s="6">
        <v>513</v>
      </c>
      <c r="D29" s="6" t="s">
        <v>10</v>
      </c>
      <c r="E29" s="10">
        <v>99.418604651162795</v>
      </c>
    </row>
    <row r="30" spans="1:5" ht="12.75" customHeight="1" x14ac:dyDescent="0.2">
      <c r="A30" s="4" t="s">
        <v>39</v>
      </c>
      <c r="B30" s="6">
        <v>97</v>
      </c>
      <c r="C30" s="6">
        <v>97</v>
      </c>
      <c r="D30" s="6" t="s">
        <v>10</v>
      </c>
      <c r="E30" s="10">
        <v>61.783439490445858</v>
      </c>
    </row>
    <row r="31" spans="1:5" ht="12.75" customHeight="1" x14ac:dyDescent="0.2">
      <c r="A31" s="4" t="s">
        <v>40</v>
      </c>
      <c r="B31" s="6">
        <v>263</v>
      </c>
      <c r="C31" s="6">
        <v>263</v>
      </c>
      <c r="D31" s="6" t="s">
        <v>10</v>
      </c>
      <c r="E31" s="10">
        <v>75.358166189111742</v>
      </c>
    </row>
    <row r="32" spans="1:5" ht="12.75" customHeight="1" x14ac:dyDescent="0.2">
      <c r="A32" s="4" t="s">
        <v>41</v>
      </c>
      <c r="B32" s="6">
        <v>534</v>
      </c>
      <c r="C32" s="6">
        <v>524</v>
      </c>
      <c r="D32" s="6" t="s">
        <v>679</v>
      </c>
      <c r="E32" s="10">
        <v>99.441340782122907</v>
      </c>
    </row>
    <row r="33" spans="1:5" ht="12.75" customHeight="1" x14ac:dyDescent="0.2">
      <c r="A33" s="4" t="s">
        <v>42</v>
      </c>
      <c r="B33" s="6">
        <v>243</v>
      </c>
      <c r="C33" s="6">
        <v>243</v>
      </c>
      <c r="D33" s="6" t="s">
        <v>10</v>
      </c>
      <c r="E33" s="10">
        <v>75.232198142414859</v>
      </c>
    </row>
    <row r="34" spans="1:5" ht="12.75" customHeight="1" x14ac:dyDescent="0.2">
      <c r="A34" s="4" t="s">
        <v>43</v>
      </c>
      <c r="B34" s="6">
        <v>176</v>
      </c>
      <c r="C34" s="6">
        <v>176</v>
      </c>
      <c r="D34" s="6" t="s">
        <v>10</v>
      </c>
      <c r="E34" s="10">
        <v>98.324022346368722</v>
      </c>
    </row>
    <row r="35" spans="1:5" ht="12.75" customHeight="1" x14ac:dyDescent="0.2">
      <c r="A35" s="4" t="s">
        <v>44</v>
      </c>
      <c r="B35" s="6">
        <v>213</v>
      </c>
      <c r="C35" s="6">
        <v>213</v>
      </c>
      <c r="D35" s="6" t="s">
        <v>10</v>
      </c>
      <c r="E35" s="10">
        <v>93.421052631578945</v>
      </c>
    </row>
    <row r="36" spans="1:5" ht="12.75" customHeight="1" x14ac:dyDescent="0.2">
      <c r="A36" s="4" t="s">
        <v>45</v>
      </c>
      <c r="B36" s="6">
        <v>646</v>
      </c>
      <c r="C36" s="6">
        <v>646</v>
      </c>
      <c r="D36" s="6" t="s">
        <v>10</v>
      </c>
      <c r="E36" s="10">
        <v>64.79438314944835</v>
      </c>
    </row>
    <row r="37" spans="1:5" ht="12.75" customHeight="1" x14ac:dyDescent="0.2">
      <c r="A37" s="5" t="s">
        <v>46</v>
      </c>
      <c r="B37" s="7" t="s">
        <v>679</v>
      </c>
      <c r="C37" s="7" t="s">
        <v>679</v>
      </c>
      <c r="D37" s="7" t="s">
        <v>10</v>
      </c>
      <c r="E37" s="11" t="s">
        <v>679</v>
      </c>
    </row>
  </sheetData>
  <mergeCells count="6">
    <mergeCell ref="A1:E1"/>
    <mergeCell ref="A2:E2"/>
    <mergeCell ref="A3:A4"/>
    <mergeCell ref="B3:B4"/>
    <mergeCell ref="C3:D3"/>
    <mergeCell ref="E3:E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/>
  <dimension ref="A1:E40"/>
  <sheetViews>
    <sheetView workbookViewId="0">
      <selection activeCell="F4" sqref="F4"/>
    </sheetView>
  </sheetViews>
  <sheetFormatPr defaultRowHeight="12.75" x14ac:dyDescent="0.2"/>
  <cols>
    <col min="1" max="1" width="22.28515625" style="1" customWidth="1"/>
    <col min="2" max="2" width="24.42578125" style="1" customWidth="1"/>
    <col min="3" max="3" width="24.28515625" style="1" customWidth="1"/>
    <col min="4" max="4" width="27.7109375" style="1" customWidth="1"/>
    <col min="5" max="5" width="33.5703125" style="1" customWidth="1"/>
    <col min="6" max="16384" width="9.140625" style="1"/>
  </cols>
  <sheetData>
    <row r="1" spans="1:5" ht="22.5" customHeight="1" x14ac:dyDescent="0.2">
      <c r="A1" s="220" t="s">
        <v>369</v>
      </c>
      <c r="B1" s="220"/>
      <c r="C1" s="220"/>
      <c r="D1" s="220"/>
      <c r="E1" s="220"/>
    </row>
    <row r="2" spans="1:5" ht="18.75" customHeight="1" x14ac:dyDescent="0.2">
      <c r="A2" s="221" t="s">
        <v>13</v>
      </c>
      <c r="B2" s="221"/>
      <c r="C2" s="221"/>
      <c r="D2" s="221"/>
      <c r="E2" s="221"/>
    </row>
    <row r="3" spans="1:5" ht="18.75" customHeight="1" x14ac:dyDescent="0.2">
      <c r="A3" s="222"/>
      <c r="B3" s="239" t="s">
        <v>62</v>
      </c>
      <c r="C3" s="228" t="s">
        <v>63</v>
      </c>
      <c r="D3" s="230"/>
      <c r="E3" s="233" t="s">
        <v>420</v>
      </c>
    </row>
    <row r="4" spans="1:5" ht="45.75" customHeight="1" x14ac:dyDescent="0.2">
      <c r="A4" s="224"/>
      <c r="B4" s="240"/>
      <c r="C4" s="13" t="s">
        <v>57</v>
      </c>
      <c r="D4" s="14" t="s">
        <v>58</v>
      </c>
      <c r="E4" s="234"/>
    </row>
    <row r="5" spans="1:5" s="9" customFormat="1" ht="15" customHeight="1" x14ac:dyDescent="0.2">
      <c r="A5" s="2" t="s">
        <v>14</v>
      </c>
      <c r="B5" s="8">
        <v>2753</v>
      </c>
      <c r="C5" s="8">
        <v>2739</v>
      </c>
      <c r="D5" s="8">
        <v>14</v>
      </c>
      <c r="E5" s="12">
        <v>96.7</v>
      </c>
    </row>
    <row r="6" spans="1:5" ht="12.75" customHeight="1" x14ac:dyDescent="0.2">
      <c r="A6" s="3" t="s">
        <v>15</v>
      </c>
      <c r="B6" s="6"/>
      <c r="C6" s="6"/>
      <c r="D6" s="6"/>
      <c r="E6" s="10"/>
    </row>
    <row r="7" spans="1:5" ht="12.75" customHeight="1" x14ac:dyDescent="0.2">
      <c r="A7" s="4" t="s">
        <v>16</v>
      </c>
      <c r="B7" s="6" t="s">
        <v>10</v>
      </c>
      <c r="C7" s="6" t="s">
        <v>10</v>
      </c>
      <c r="D7" s="6" t="s">
        <v>10</v>
      </c>
      <c r="E7" s="10" t="s">
        <v>10</v>
      </c>
    </row>
    <row r="8" spans="1:5" ht="12.75" customHeight="1" x14ac:dyDescent="0.2">
      <c r="A8" s="4" t="s">
        <v>17</v>
      </c>
      <c r="B8" s="6" t="s">
        <v>10</v>
      </c>
      <c r="C8" s="6" t="s">
        <v>10</v>
      </c>
      <c r="D8" s="6" t="s">
        <v>10</v>
      </c>
      <c r="E8" s="10" t="s">
        <v>10</v>
      </c>
    </row>
    <row r="9" spans="1:5" ht="12.75" customHeight="1" x14ac:dyDescent="0.2">
      <c r="A9" s="4" t="s">
        <v>18</v>
      </c>
      <c r="B9" s="6" t="s">
        <v>10</v>
      </c>
      <c r="C9" s="6" t="s">
        <v>10</v>
      </c>
      <c r="D9" s="6" t="s">
        <v>10</v>
      </c>
      <c r="E9" s="10" t="s">
        <v>10</v>
      </c>
    </row>
    <row r="10" spans="1:5" ht="12.75" customHeight="1" x14ac:dyDescent="0.2">
      <c r="A10" s="3" t="s">
        <v>19</v>
      </c>
      <c r="B10" s="6"/>
      <c r="C10" s="6"/>
      <c r="D10" s="6"/>
      <c r="E10" s="10"/>
    </row>
    <row r="11" spans="1:5" ht="12.75" customHeight="1" x14ac:dyDescent="0.2">
      <c r="A11" s="4" t="s">
        <v>20</v>
      </c>
      <c r="B11" s="6">
        <v>104</v>
      </c>
      <c r="C11" s="6">
        <v>104</v>
      </c>
      <c r="D11" s="6" t="s">
        <v>10</v>
      </c>
      <c r="E11" s="10">
        <v>100</v>
      </c>
    </row>
    <row r="12" spans="1:5" ht="12.75" customHeight="1" x14ac:dyDescent="0.2">
      <c r="A12" s="4" t="s">
        <v>21</v>
      </c>
      <c r="B12" s="6">
        <v>37</v>
      </c>
      <c r="C12" s="6">
        <v>37</v>
      </c>
      <c r="D12" s="6" t="s">
        <v>10</v>
      </c>
      <c r="E12" s="10">
        <v>100</v>
      </c>
    </row>
    <row r="13" spans="1:5" ht="12.75" customHeight="1" x14ac:dyDescent="0.2">
      <c r="A13" s="4" t="s">
        <v>22</v>
      </c>
      <c r="B13" s="6">
        <v>202</v>
      </c>
      <c r="C13" s="6">
        <v>202</v>
      </c>
      <c r="D13" s="6" t="s">
        <v>10</v>
      </c>
      <c r="E13" s="10">
        <v>100</v>
      </c>
    </row>
    <row r="14" spans="1:5" ht="12.75" customHeight="1" x14ac:dyDescent="0.2">
      <c r="A14" s="4" t="s">
        <v>23</v>
      </c>
      <c r="B14" s="6">
        <v>11</v>
      </c>
      <c r="C14" s="6">
        <v>11</v>
      </c>
      <c r="D14" s="6" t="s">
        <v>10</v>
      </c>
      <c r="E14" s="10">
        <v>100</v>
      </c>
    </row>
    <row r="15" spans="1:5" ht="12.75" customHeight="1" x14ac:dyDescent="0.2">
      <c r="A15" s="4" t="s">
        <v>24</v>
      </c>
      <c r="B15" s="6">
        <v>36</v>
      </c>
      <c r="C15" s="6">
        <v>36</v>
      </c>
      <c r="D15" s="6" t="s">
        <v>10</v>
      </c>
      <c r="E15" s="10">
        <v>100</v>
      </c>
    </row>
    <row r="16" spans="1:5" ht="12.75" customHeight="1" x14ac:dyDescent="0.2">
      <c r="A16" s="4" t="s">
        <v>25</v>
      </c>
      <c r="B16" s="6">
        <v>270</v>
      </c>
      <c r="C16" s="6">
        <v>257</v>
      </c>
      <c r="D16" s="6">
        <v>13</v>
      </c>
      <c r="E16" s="10">
        <v>100</v>
      </c>
    </row>
    <row r="17" spans="1:5" ht="12.75" customHeight="1" x14ac:dyDescent="0.2">
      <c r="A17" s="4" t="s">
        <v>26</v>
      </c>
      <c r="B17" s="6">
        <v>43</v>
      </c>
      <c r="C17" s="6">
        <v>43</v>
      </c>
      <c r="D17" s="6" t="s">
        <v>10</v>
      </c>
      <c r="E17" s="10">
        <v>97.727272727272734</v>
      </c>
    </row>
    <row r="18" spans="1:5" ht="12.75" customHeight="1" x14ac:dyDescent="0.2">
      <c r="A18" s="4" t="s">
        <v>27</v>
      </c>
      <c r="B18" s="6">
        <v>21</v>
      </c>
      <c r="C18" s="6">
        <v>21</v>
      </c>
      <c r="D18" s="6" t="s">
        <v>10</v>
      </c>
      <c r="E18" s="10">
        <v>72.41379310344827</v>
      </c>
    </row>
    <row r="19" spans="1:5" ht="12.75" customHeight="1" x14ac:dyDescent="0.2">
      <c r="A19" s="4" t="s">
        <v>28</v>
      </c>
      <c r="B19" s="6">
        <v>207</v>
      </c>
      <c r="C19" s="6">
        <v>206</v>
      </c>
      <c r="D19" s="6" t="s">
        <v>679</v>
      </c>
      <c r="E19" s="10">
        <v>96.728971962616825</v>
      </c>
    </row>
    <row r="20" spans="1:5" ht="12.75" customHeight="1" x14ac:dyDescent="0.2">
      <c r="A20" s="4" t="s">
        <v>29</v>
      </c>
      <c r="B20" s="6">
        <v>29</v>
      </c>
      <c r="C20" s="6">
        <v>29</v>
      </c>
      <c r="D20" s="6" t="s">
        <v>10</v>
      </c>
      <c r="E20" s="10">
        <v>100</v>
      </c>
    </row>
    <row r="21" spans="1:5" ht="12.75" customHeight="1" x14ac:dyDescent="0.2">
      <c r="A21" s="4" t="s">
        <v>30</v>
      </c>
      <c r="B21" s="6">
        <v>54</v>
      </c>
      <c r="C21" s="6">
        <v>54</v>
      </c>
      <c r="D21" s="6" t="s">
        <v>10</v>
      </c>
      <c r="E21" s="10">
        <v>100</v>
      </c>
    </row>
    <row r="22" spans="1:5" ht="12.75" customHeight="1" x14ac:dyDescent="0.2">
      <c r="A22" s="4" t="s">
        <v>31</v>
      </c>
      <c r="B22" s="6">
        <v>51</v>
      </c>
      <c r="C22" s="6">
        <v>51</v>
      </c>
      <c r="D22" s="6" t="s">
        <v>10</v>
      </c>
      <c r="E22" s="10">
        <v>86.440677966101688</v>
      </c>
    </row>
    <row r="23" spans="1:5" ht="12.75" customHeight="1" x14ac:dyDescent="0.2">
      <c r="A23" s="4" t="s">
        <v>32</v>
      </c>
      <c r="B23" s="6">
        <v>228</v>
      </c>
      <c r="C23" s="6">
        <v>228</v>
      </c>
      <c r="D23" s="6" t="s">
        <v>10</v>
      </c>
      <c r="E23" s="10">
        <v>100</v>
      </c>
    </row>
    <row r="24" spans="1:5" ht="12.75" customHeight="1" x14ac:dyDescent="0.2">
      <c r="A24" s="4" t="s">
        <v>33</v>
      </c>
      <c r="B24" s="6">
        <v>13</v>
      </c>
      <c r="C24" s="6">
        <v>13</v>
      </c>
      <c r="D24" s="6" t="s">
        <v>10</v>
      </c>
      <c r="E24" s="10">
        <v>100</v>
      </c>
    </row>
    <row r="25" spans="1:5" ht="12.75" customHeight="1" x14ac:dyDescent="0.2">
      <c r="A25" s="4" t="s">
        <v>34</v>
      </c>
      <c r="B25" s="6">
        <v>32</v>
      </c>
      <c r="C25" s="6">
        <v>32</v>
      </c>
      <c r="D25" s="6" t="s">
        <v>10</v>
      </c>
      <c r="E25" s="10">
        <v>100</v>
      </c>
    </row>
    <row r="26" spans="1:5" ht="12.75" customHeight="1" x14ac:dyDescent="0.2">
      <c r="A26" s="4" t="s">
        <v>35</v>
      </c>
      <c r="B26" s="6">
        <v>24</v>
      </c>
      <c r="C26" s="6">
        <v>24</v>
      </c>
      <c r="D26" s="6" t="s">
        <v>10</v>
      </c>
      <c r="E26" s="10">
        <v>100</v>
      </c>
    </row>
    <row r="27" spans="1:5" ht="12.75" customHeight="1" x14ac:dyDescent="0.2">
      <c r="A27" s="4" t="s">
        <v>36</v>
      </c>
      <c r="B27" s="6">
        <v>94</v>
      </c>
      <c r="C27" s="6">
        <v>94</v>
      </c>
      <c r="D27" s="6" t="s">
        <v>10</v>
      </c>
      <c r="E27" s="10">
        <v>100</v>
      </c>
    </row>
    <row r="28" spans="1:5" ht="12.75" customHeight="1" x14ac:dyDescent="0.2">
      <c r="A28" s="4" t="s">
        <v>37</v>
      </c>
      <c r="B28" s="6">
        <v>151</v>
      </c>
      <c r="C28" s="6">
        <v>151</v>
      </c>
      <c r="D28" s="6" t="s">
        <v>10</v>
      </c>
      <c r="E28" s="10">
        <v>100</v>
      </c>
    </row>
    <row r="29" spans="1:5" ht="12.75" customHeight="1" x14ac:dyDescent="0.2">
      <c r="A29" s="4" t="s">
        <v>38</v>
      </c>
      <c r="B29" s="6">
        <v>25</v>
      </c>
      <c r="C29" s="6">
        <v>25</v>
      </c>
      <c r="D29" s="6" t="s">
        <v>10</v>
      </c>
      <c r="E29" s="10">
        <v>92.592592592592595</v>
      </c>
    </row>
    <row r="30" spans="1:5" ht="12.75" customHeight="1" x14ac:dyDescent="0.2">
      <c r="A30" s="4" t="s">
        <v>39</v>
      </c>
      <c r="B30" s="6">
        <v>62</v>
      </c>
      <c r="C30" s="6">
        <v>62</v>
      </c>
      <c r="D30" s="6" t="s">
        <v>10</v>
      </c>
      <c r="E30" s="10">
        <v>88.571428571428569</v>
      </c>
    </row>
    <row r="31" spans="1:5" ht="12.75" customHeight="1" x14ac:dyDescent="0.2">
      <c r="A31" s="4" t="s">
        <v>40</v>
      </c>
      <c r="B31" s="6">
        <v>639</v>
      </c>
      <c r="C31" s="6">
        <v>639</v>
      </c>
      <c r="D31" s="6" t="s">
        <v>10</v>
      </c>
      <c r="E31" s="10">
        <v>99.532710280373834</v>
      </c>
    </row>
    <row r="32" spans="1:5" ht="12.75" customHeight="1" x14ac:dyDescent="0.2">
      <c r="A32" s="4" t="s">
        <v>41</v>
      </c>
      <c r="B32" s="6">
        <v>106</v>
      </c>
      <c r="C32" s="6">
        <v>106</v>
      </c>
      <c r="D32" s="6" t="s">
        <v>10</v>
      </c>
      <c r="E32" s="10">
        <v>100</v>
      </c>
    </row>
    <row r="33" spans="1:5" ht="12.75" customHeight="1" x14ac:dyDescent="0.2">
      <c r="A33" s="4" t="s">
        <v>42</v>
      </c>
      <c r="B33" s="6">
        <v>24</v>
      </c>
      <c r="C33" s="6">
        <v>24</v>
      </c>
      <c r="D33" s="6" t="s">
        <v>10</v>
      </c>
      <c r="E33" s="10">
        <v>100</v>
      </c>
    </row>
    <row r="34" spans="1:5" ht="12.75" customHeight="1" x14ac:dyDescent="0.2">
      <c r="A34" s="4" t="s">
        <v>43</v>
      </c>
      <c r="B34" s="6">
        <v>30</v>
      </c>
      <c r="C34" s="6">
        <v>30</v>
      </c>
      <c r="D34" s="6" t="s">
        <v>10</v>
      </c>
      <c r="E34" s="10">
        <v>100</v>
      </c>
    </row>
    <row r="35" spans="1:5" ht="12.75" customHeight="1" x14ac:dyDescent="0.2">
      <c r="A35" s="4" t="s">
        <v>44</v>
      </c>
      <c r="B35" s="6">
        <v>25</v>
      </c>
      <c r="C35" s="6">
        <v>25</v>
      </c>
      <c r="D35" s="6" t="s">
        <v>10</v>
      </c>
      <c r="E35" s="10">
        <v>92.592592592592595</v>
      </c>
    </row>
    <row r="36" spans="1:5" ht="12.75" customHeight="1" x14ac:dyDescent="0.2">
      <c r="A36" s="4" t="s">
        <v>45</v>
      </c>
      <c r="B36" s="6">
        <v>43</v>
      </c>
      <c r="C36" s="6">
        <v>43</v>
      </c>
      <c r="D36" s="6" t="s">
        <v>10</v>
      </c>
      <c r="E36" s="10">
        <v>100</v>
      </c>
    </row>
    <row r="37" spans="1:5" ht="12.75" customHeight="1" x14ac:dyDescent="0.2">
      <c r="A37" s="5" t="s">
        <v>46</v>
      </c>
      <c r="B37" s="7">
        <v>192</v>
      </c>
      <c r="C37" s="7">
        <v>192</v>
      </c>
      <c r="D37" s="7" t="s">
        <v>10</v>
      </c>
      <c r="E37" s="11">
        <v>77.732793522267201</v>
      </c>
    </row>
    <row r="38" spans="1:5" ht="12.6" customHeight="1" x14ac:dyDescent="0.2"/>
    <row r="39" spans="1:5" ht="12.6" customHeight="1" x14ac:dyDescent="0.2"/>
    <row r="40" spans="1:5" ht="12.6" customHeight="1" x14ac:dyDescent="0.2"/>
  </sheetData>
  <mergeCells count="6">
    <mergeCell ref="A1:E1"/>
    <mergeCell ref="A2:E2"/>
    <mergeCell ref="A3:A4"/>
    <mergeCell ref="B3:B4"/>
    <mergeCell ref="C3:D3"/>
    <mergeCell ref="E3:E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/>
  <dimension ref="A1:H37"/>
  <sheetViews>
    <sheetView topLeftCell="D1" workbookViewId="0">
      <selection activeCell="I4" sqref="I4"/>
    </sheetView>
  </sheetViews>
  <sheetFormatPr defaultRowHeight="14.25" x14ac:dyDescent="0.2"/>
  <cols>
    <col min="1" max="3" width="0" style="47" hidden="1" customWidth="1"/>
    <col min="4" max="4" width="22.28515625" style="48" customWidth="1"/>
    <col min="5" max="5" width="24.42578125" style="48" customWidth="1"/>
    <col min="6" max="6" width="24.28515625" style="48" customWidth="1"/>
    <col min="7" max="7" width="27.7109375" style="48" customWidth="1"/>
    <col min="8" max="8" width="33.5703125" style="48" customWidth="1"/>
    <col min="9" max="252" width="9.140625" style="48"/>
    <col min="253" max="253" width="43.5703125" style="48" customWidth="1"/>
    <col min="254" max="254" width="12" style="48" customWidth="1"/>
    <col min="255" max="255" width="15.85546875" style="48" customWidth="1"/>
    <col min="256" max="256" width="11.42578125" style="48" customWidth="1"/>
    <col min="257" max="257" width="18" style="48" customWidth="1"/>
    <col min="258" max="258" width="18.5703125" style="48" customWidth="1"/>
    <col min="259" max="259" width="14.5703125" style="48" bestFit="1" customWidth="1"/>
    <col min="260" max="260" width="12.140625" style="48" customWidth="1"/>
    <col min="261" max="261" width="8.5703125" style="48" customWidth="1"/>
    <col min="262" max="262" width="9.28515625" style="48" customWidth="1"/>
    <col min="263" max="263" width="9.85546875" style="48" customWidth="1"/>
    <col min="264" max="508" width="9.140625" style="48"/>
    <col min="509" max="509" width="43.5703125" style="48" customWidth="1"/>
    <col min="510" max="510" width="12" style="48" customWidth="1"/>
    <col min="511" max="511" width="15.85546875" style="48" customWidth="1"/>
    <col min="512" max="512" width="11.42578125" style="48" customWidth="1"/>
    <col min="513" max="513" width="18" style="48" customWidth="1"/>
    <col min="514" max="514" width="18.5703125" style="48" customWidth="1"/>
    <col min="515" max="515" width="14.5703125" style="48" bestFit="1" customWidth="1"/>
    <col min="516" max="516" width="12.140625" style="48" customWidth="1"/>
    <col min="517" max="517" width="8.5703125" style="48" customWidth="1"/>
    <col min="518" max="518" width="9.28515625" style="48" customWidth="1"/>
    <col min="519" max="519" width="9.85546875" style="48" customWidth="1"/>
    <col min="520" max="764" width="9.140625" style="48"/>
    <col min="765" max="765" width="43.5703125" style="48" customWidth="1"/>
    <col min="766" max="766" width="12" style="48" customWidth="1"/>
    <col min="767" max="767" width="15.85546875" style="48" customWidth="1"/>
    <col min="768" max="768" width="11.42578125" style="48" customWidth="1"/>
    <col min="769" max="769" width="18" style="48" customWidth="1"/>
    <col min="770" max="770" width="18.5703125" style="48" customWidth="1"/>
    <col min="771" max="771" width="14.5703125" style="48" bestFit="1" customWidth="1"/>
    <col min="772" max="772" width="12.140625" style="48" customWidth="1"/>
    <col min="773" max="773" width="8.5703125" style="48" customWidth="1"/>
    <col min="774" max="774" width="9.28515625" style="48" customWidth="1"/>
    <col min="775" max="775" width="9.85546875" style="48" customWidth="1"/>
    <col min="776" max="1020" width="9.140625" style="48"/>
    <col min="1021" max="1021" width="43.5703125" style="48" customWidth="1"/>
    <col min="1022" max="1022" width="12" style="48" customWidth="1"/>
    <col min="1023" max="1023" width="15.85546875" style="48" customWidth="1"/>
    <col min="1024" max="1024" width="11.42578125" style="48" customWidth="1"/>
    <col min="1025" max="1025" width="18" style="48" customWidth="1"/>
    <col min="1026" max="1026" width="18.5703125" style="48" customWidth="1"/>
    <col min="1027" max="1027" width="14.5703125" style="48" bestFit="1" customWidth="1"/>
    <col min="1028" max="1028" width="12.140625" style="48" customWidth="1"/>
    <col min="1029" max="1029" width="8.5703125" style="48" customWidth="1"/>
    <col min="1030" max="1030" width="9.28515625" style="48" customWidth="1"/>
    <col min="1031" max="1031" width="9.85546875" style="48" customWidth="1"/>
    <col min="1032" max="1276" width="9.140625" style="48"/>
    <col min="1277" max="1277" width="43.5703125" style="48" customWidth="1"/>
    <col min="1278" max="1278" width="12" style="48" customWidth="1"/>
    <col min="1279" max="1279" width="15.85546875" style="48" customWidth="1"/>
    <col min="1280" max="1280" width="11.42578125" style="48" customWidth="1"/>
    <col min="1281" max="1281" width="18" style="48" customWidth="1"/>
    <col min="1282" max="1282" width="18.5703125" style="48" customWidth="1"/>
    <col min="1283" max="1283" width="14.5703125" style="48" bestFit="1" customWidth="1"/>
    <col min="1284" max="1284" width="12.140625" style="48" customWidth="1"/>
    <col min="1285" max="1285" width="8.5703125" style="48" customWidth="1"/>
    <col min="1286" max="1286" width="9.28515625" style="48" customWidth="1"/>
    <col min="1287" max="1287" width="9.85546875" style="48" customWidth="1"/>
    <col min="1288" max="1532" width="9.140625" style="48"/>
    <col min="1533" max="1533" width="43.5703125" style="48" customWidth="1"/>
    <col min="1534" max="1534" width="12" style="48" customWidth="1"/>
    <col min="1535" max="1535" width="15.85546875" style="48" customWidth="1"/>
    <col min="1536" max="1536" width="11.42578125" style="48" customWidth="1"/>
    <col min="1537" max="1537" width="18" style="48" customWidth="1"/>
    <col min="1538" max="1538" width="18.5703125" style="48" customWidth="1"/>
    <col min="1539" max="1539" width="14.5703125" style="48" bestFit="1" customWidth="1"/>
    <col min="1540" max="1540" width="12.140625" style="48" customWidth="1"/>
    <col min="1541" max="1541" width="8.5703125" style="48" customWidth="1"/>
    <col min="1542" max="1542" width="9.28515625" style="48" customWidth="1"/>
    <col min="1543" max="1543" width="9.85546875" style="48" customWidth="1"/>
    <col min="1544" max="1788" width="9.140625" style="48"/>
    <col min="1789" max="1789" width="43.5703125" style="48" customWidth="1"/>
    <col min="1790" max="1790" width="12" style="48" customWidth="1"/>
    <col min="1791" max="1791" width="15.85546875" style="48" customWidth="1"/>
    <col min="1792" max="1792" width="11.42578125" style="48" customWidth="1"/>
    <col min="1793" max="1793" width="18" style="48" customWidth="1"/>
    <col min="1794" max="1794" width="18.5703125" style="48" customWidth="1"/>
    <col min="1795" max="1795" width="14.5703125" style="48" bestFit="1" customWidth="1"/>
    <col min="1796" max="1796" width="12.140625" style="48" customWidth="1"/>
    <col min="1797" max="1797" width="8.5703125" style="48" customWidth="1"/>
    <col min="1798" max="1798" width="9.28515625" style="48" customWidth="1"/>
    <col min="1799" max="1799" width="9.85546875" style="48" customWidth="1"/>
    <col min="1800" max="2044" width="9.140625" style="48"/>
    <col min="2045" max="2045" width="43.5703125" style="48" customWidth="1"/>
    <col min="2046" max="2046" width="12" style="48" customWidth="1"/>
    <col min="2047" max="2047" width="15.85546875" style="48" customWidth="1"/>
    <col min="2048" max="2048" width="11.42578125" style="48" customWidth="1"/>
    <col min="2049" max="2049" width="18" style="48" customWidth="1"/>
    <col min="2050" max="2050" width="18.5703125" style="48" customWidth="1"/>
    <col min="2051" max="2051" width="14.5703125" style="48" bestFit="1" customWidth="1"/>
    <col min="2052" max="2052" width="12.140625" style="48" customWidth="1"/>
    <col min="2053" max="2053" width="8.5703125" style="48" customWidth="1"/>
    <col min="2054" max="2054" width="9.28515625" style="48" customWidth="1"/>
    <col min="2055" max="2055" width="9.85546875" style="48" customWidth="1"/>
    <col min="2056" max="2300" width="9.140625" style="48"/>
    <col min="2301" max="2301" width="43.5703125" style="48" customWidth="1"/>
    <col min="2302" max="2302" width="12" style="48" customWidth="1"/>
    <col min="2303" max="2303" width="15.85546875" style="48" customWidth="1"/>
    <col min="2304" max="2304" width="11.42578125" style="48" customWidth="1"/>
    <col min="2305" max="2305" width="18" style="48" customWidth="1"/>
    <col min="2306" max="2306" width="18.5703125" style="48" customWidth="1"/>
    <col min="2307" max="2307" width="14.5703125" style="48" bestFit="1" customWidth="1"/>
    <col min="2308" max="2308" width="12.140625" style="48" customWidth="1"/>
    <col min="2309" max="2309" width="8.5703125" style="48" customWidth="1"/>
    <col min="2310" max="2310" width="9.28515625" style="48" customWidth="1"/>
    <col min="2311" max="2311" width="9.85546875" style="48" customWidth="1"/>
    <col min="2312" max="2556" width="9.140625" style="48"/>
    <col min="2557" max="2557" width="43.5703125" style="48" customWidth="1"/>
    <col min="2558" max="2558" width="12" style="48" customWidth="1"/>
    <col min="2559" max="2559" width="15.85546875" style="48" customWidth="1"/>
    <col min="2560" max="2560" width="11.42578125" style="48" customWidth="1"/>
    <col min="2561" max="2561" width="18" style="48" customWidth="1"/>
    <col min="2562" max="2562" width="18.5703125" style="48" customWidth="1"/>
    <col min="2563" max="2563" width="14.5703125" style="48" bestFit="1" customWidth="1"/>
    <col min="2564" max="2564" width="12.140625" style="48" customWidth="1"/>
    <col min="2565" max="2565" width="8.5703125" style="48" customWidth="1"/>
    <col min="2566" max="2566" width="9.28515625" style="48" customWidth="1"/>
    <col min="2567" max="2567" width="9.85546875" style="48" customWidth="1"/>
    <col min="2568" max="2812" width="9.140625" style="48"/>
    <col min="2813" max="2813" width="43.5703125" style="48" customWidth="1"/>
    <col min="2814" max="2814" width="12" style="48" customWidth="1"/>
    <col min="2815" max="2815" width="15.85546875" style="48" customWidth="1"/>
    <col min="2816" max="2816" width="11.42578125" style="48" customWidth="1"/>
    <col min="2817" max="2817" width="18" style="48" customWidth="1"/>
    <col min="2818" max="2818" width="18.5703125" style="48" customWidth="1"/>
    <col min="2819" max="2819" width="14.5703125" style="48" bestFit="1" customWidth="1"/>
    <col min="2820" max="2820" width="12.140625" style="48" customWidth="1"/>
    <col min="2821" max="2821" width="8.5703125" style="48" customWidth="1"/>
    <col min="2822" max="2822" width="9.28515625" style="48" customWidth="1"/>
    <col min="2823" max="2823" width="9.85546875" style="48" customWidth="1"/>
    <col min="2824" max="3068" width="9.140625" style="48"/>
    <col min="3069" max="3069" width="43.5703125" style="48" customWidth="1"/>
    <col min="3070" max="3070" width="12" style="48" customWidth="1"/>
    <col min="3071" max="3071" width="15.85546875" style="48" customWidth="1"/>
    <col min="3072" max="3072" width="11.42578125" style="48" customWidth="1"/>
    <col min="3073" max="3073" width="18" style="48" customWidth="1"/>
    <col min="3074" max="3074" width="18.5703125" style="48" customWidth="1"/>
    <col min="3075" max="3075" width="14.5703125" style="48" bestFit="1" customWidth="1"/>
    <col min="3076" max="3076" width="12.140625" style="48" customWidth="1"/>
    <col min="3077" max="3077" width="8.5703125" style="48" customWidth="1"/>
    <col min="3078" max="3078" width="9.28515625" style="48" customWidth="1"/>
    <col min="3079" max="3079" width="9.85546875" style="48" customWidth="1"/>
    <col min="3080" max="3324" width="9.140625" style="48"/>
    <col min="3325" max="3325" width="43.5703125" style="48" customWidth="1"/>
    <col min="3326" max="3326" width="12" style="48" customWidth="1"/>
    <col min="3327" max="3327" width="15.85546875" style="48" customWidth="1"/>
    <col min="3328" max="3328" width="11.42578125" style="48" customWidth="1"/>
    <col min="3329" max="3329" width="18" style="48" customWidth="1"/>
    <col min="3330" max="3330" width="18.5703125" style="48" customWidth="1"/>
    <col min="3331" max="3331" width="14.5703125" style="48" bestFit="1" customWidth="1"/>
    <col min="3332" max="3332" width="12.140625" style="48" customWidth="1"/>
    <col min="3333" max="3333" width="8.5703125" style="48" customWidth="1"/>
    <col min="3334" max="3334" width="9.28515625" style="48" customWidth="1"/>
    <col min="3335" max="3335" width="9.85546875" style="48" customWidth="1"/>
    <col min="3336" max="3580" width="9.140625" style="48"/>
    <col min="3581" max="3581" width="43.5703125" style="48" customWidth="1"/>
    <col min="3582" max="3582" width="12" style="48" customWidth="1"/>
    <col min="3583" max="3583" width="15.85546875" style="48" customWidth="1"/>
    <col min="3584" max="3584" width="11.42578125" style="48" customWidth="1"/>
    <col min="3585" max="3585" width="18" style="48" customWidth="1"/>
    <col min="3586" max="3586" width="18.5703125" style="48" customWidth="1"/>
    <col min="3587" max="3587" width="14.5703125" style="48" bestFit="1" customWidth="1"/>
    <col min="3588" max="3588" width="12.140625" style="48" customWidth="1"/>
    <col min="3589" max="3589" width="8.5703125" style="48" customWidth="1"/>
    <col min="3590" max="3590" width="9.28515625" style="48" customWidth="1"/>
    <col min="3591" max="3591" width="9.85546875" style="48" customWidth="1"/>
    <col min="3592" max="3836" width="9.140625" style="48"/>
    <col min="3837" max="3837" width="43.5703125" style="48" customWidth="1"/>
    <col min="3838" max="3838" width="12" style="48" customWidth="1"/>
    <col min="3839" max="3839" width="15.85546875" style="48" customWidth="1"/>
    <col min="3840" max="3840" width="11.42578125" style="48" customWidth="1"/>
    <col min="3841" max="3841" width="18" style="48" customWidth="1"/>
    <col min="3842" max="3842" width="18.5703125" style="48" customWidth="1"/>
    <col min="3843" max="3843" width="14.5703125" style="48" bestFit="1" customWidth="1"/>
    <col min="3844" max="3844" width="12.140625" style="48" customWidth="1"/>
    <col min="3845" max="3845" width="8.5703125" style="48" customWidth="1"/>
    <col min="3846" max="3846" width="9.28515625" style="48" customWidth="1"/>
    <col min="3847" max="3847" width="9.85546875" style="48" customWidth="1"/>
    <col min="3848" max="4092" width="9.140625" style="48"/>
    <col min="4093" max="4093" width="43.5703125" style="48" customWidth="1"/>
    <col min="4094" max="4094" width="12" style="48" customWidth="1"/>
    <col min="4095" max="4095" width="15.85546875" style="48" customWidth="1"/>
    <col min="4096" max="4096" width="11.42578125" style="48" customWidth="1"/>
    <col min="4097" max="4097" width="18" style="48" customWidth="1"/>
    <col min="4098" max="4098" width="18.5703125" style="48" customWidth="1"/>
    <col min="4099" max="4099" width="14.5703125" style="48" bestFit="1" customWidth="1"/>
    <col min="4100" max="4100" width="12.140625" style="48" customWidth="1"/>
    <col min="4101" max="4101" width="8.5703125" style="48" customWidth="1"/>
    <col min="4102" max="4102" width="9.28515625" style="48" customWidth="1"/>
    <col min="4103" max="4103" width="9.85546875" style="48" customWidth="1"/>
    <col min="4104" max="4348" width="9.140625" style="48"/>
    <col min="4349" max="4349" width="43.5703125" style="48" customWidth="1"/>
    <col min="4350" max="4350" width="12" style="48" customWidth="1"/>
    <col min="4351" max="4351" width="15.85546875" style="48" customWidth="1"/>
    <col min="4352" max="4352" width="11.42578125" style="48" customWidth="1"/>
    <col min="4353" max="4353" width="18" style="48" customWidth="1"/>
    <col min="4354" max="4354" width="18.5703125" style="48" customWidth="1"/>
    <col min="4355" max="4355" width="14.5703125" style="48" bestFit="1" customWidth="1"/>
    <col min="4356" max="4356" width="12.140625" style="48" customWidth="1"/>
    <col min="4357" max="4357" width="8.5703125" style="48" customWidth="1"/>
    <col min="4358" max="4358" width="9.28515625" style="48" customWidth="1"/>
    <col min="4359" max="4359" width="9.85546875" style="48" customWidth="1"/>
    <col min="4360" max="4604" width="9.140625" style="48"/>
    <col min="4605" max="4605" width="43.5703125" style="48" customWidth="1"/>
    <col min="4606" max="4606" width="12" style="48" customWidth="1"/>
    <col min="4607" max="4607" width="15.85546875" style="48" customWidth="1"/>
    <col min="4608" max="4608" width="11.42578125" style="48" customWidth="1"/>
    <col min="4609" max="4609" width="18" style="48" customWidth="1"/>
    <col min="4610" max="4610" width="18.5703125" style="48" customWidth="1"/>
    <col min="4611" max="4611" width="14.5703125" style="48" bestFit="1" customWidth="1"/>
    <col min="4612" max="4612" width="12.140625" style="48" customWidth="1"/>
    <col min="4613" max="4613" width="8.5703125" style="48" customWidth="1"/>
    <col min="4614" max="4614" width="9.28515625" style="48" customWidth="1"/>
    <col min="4615" max="4615" width="9.85546875" style="48" customWidth="1"/>
    <col min="4616" max="4860" width="9.140625" style="48"/>
    <col min="4861" max="4861" width="43.5703125" style="48" customWidth="1"/>
    <col min="4862" max="4862" width="12" style="48" customWidth="1"/>
    <col min="4863" max="4863" width="15.85546875" style="48" customWidth="1"/>
    <col min="4864" max="4864" width="11.42578125" style="48" customWidth="1"/>
    <col min="4865" max="4865" width="18" style="48" customWidth="1"/>
    <col min="4866" max="4866" width="18.5703125" style="48" customWidth="1"/>
    <col min="4867" max="4867" width="14.5703125" style="48" bestFit="1" customWidth="1"/>
    <col min="4868" max="4868" width="12.140625" style="48" customWidth="1"/>
    <col min="4869" max="4869" width="8.5703125" style="48" customWidth="1"/>
    <col min="4870" max="4870" width="9.28515625" style="48" customWidth="1"/>
    <col min="4871" max="4871" width="9.85546875" style="48" customWidth="1"/>
    <col min="4872" max="5116" width="9.140625" style="48"/>
    <col min="5117" max="5117" width="43.5703125" style="48" customWidth="1"/>
    <col min="5118" max="5118" width="12" style="48" customWidth="1"/>
    <col min="5119" max="5119" width="15.85546875" style="48" customWidth="1"/>
    <col min="5120" max="5120" width="11.42578125" style="48" customWidth="1"/>
    <col min="5121" max="5121" width="18" style="48" customWidth="1"/>
    <col min="5122" max="5122" width="18.5703125" style="48" customWidth="1"/>
    <col min="5123" max="5123" width="14.5703125" style="48" bestFit="1" customWidth="1"/>
    <col min="5124" max="5124" width="12.140625" style="48" customWidth="1"/>
    <col min="5125" max="5125" width="8.5703125" style="48" customWidth="1"/>
    <col min="5126" max="5126" width="9.28515625" style="48" customWidth="1"/>
    <col min="5127" max="5127" width="9.85546875" style="48" customWidth="1"/>
    <col min="5128" max="5372" width="9.140625" style="48"/>
    <col min="5373" max="5373" width="43.5703125" style="48" customWidth="1"/>
    <col min="5374" max="5374" width="12" style="48" customWidth="1"/>
    <col min="5375" max="5375" width="15.85546875" style="48" customWidth="1"/>
    <col min="5376" max="5376" width="11.42578125" style="48" customWidth="1"/>
    <col min="5377" max="5377" width="18" style="48" customWidth="1"/>
    <col min="5378" max="5378" width="18.5703125" style="48" customWidth="1"/>
    <col min="5379" max="5379" width="14.5703125" style="48" bestFit="1" customWidth="1"/>
    <col min="5380" max="5380" width="12.140625" style="48" customWidth="1"/>
    <col min="5381" max="5381" width="8.5703125" style="48" customWidth="1"/>
    <col min="5382" max="5382" width="9.28515625" style="48" customWidth="1"/>
    <col min="5383" max="5383" width="9.85546875" style="48" customWidth="1"/>
    <col min="5384" max="5628" width="9.140625" style="48"/>
    <col min="5629" max="5629" width="43.5703125" style="48" customWidth="1"/>
    <col min="5630" max="5630" width="12" style="48" customWidth="1"/>
    <col min="5631" max="5631" width="15.85546875" style="48" customWidth="1"/>
    <col min="5632" max="5632" width="11.42578125" style="48" customWidth="1"/>
    <col min="5633" max="5633" width="18" style="48" customWidth="1"/>
    <col min="5634" max="5634" width="18.5703125" style="48" customWidth="1"/>
    <col min="5635" max="5635" width="14.5703125" style="48" bestFit="1" customWidth="1"/>
    <col min="5636" max="5636" width="12.140625" style="48" customWidth="1"/>
    <col min="5637" max="5637" width="8.5703125" style="48" customWidth="1"/>
    <col min="5638" max="5638" width="9.28515625" style="48" customWidth="1"/>
    <col min="5639" max="5639" width="9.85546875" style="48" customWidth="1"/>
    <col min="5640" max="5884" width="9.140625" style="48"/>
    <col min="5885" max="5885" width="43.5703125" style="48" customWidth="1"/>
    <col min="5886" max="5886" width="12" style="48" customWidth="1"/>
    <col min="5887" max="5887" width="15.85546875" style="48" customWidth="1"/>
    <col min="5888" max="5888" width="11.42578125" style="48" customWidth="1"/>
    <col min="5889" max="5889" width="18" style="48" customWidth="1"/>
    <col min="5890" max="5890" width="18.5703125" style="48" customWidth="1"/>
    <col min="5891" max="5891" width="14.5703125" style="48" bestFit="1" customWidth="1"/>
    <col min="5892" max="5892" width="12.140625" style="48" customWidth="1"/>
    <col min="5893" max="5893" width="8.5703125" style="48" customWidth="1"/>
    <col min="5894" max="5894" width="9.28515625" style="48" customWidth="1"/>
    <col min="5895" max="5895" width="9.85546875" style="48" customWidth="1"/>
    <col min="5896" max="6140" width="9.140625" style="48"/>
    <col min="6141" max="6141" width="43.5703125" style="48" customWidth="1"/>
    <col min="6142" max="6142" width="12" style="48" customWidth="1"/>
    <col min="6143" max="6143" width="15.85546875" style="48" customWidth="1"/>
    <col min="6144" max="6144" width="11.42578125" style="48" customWidth="1"/>
    <col min="6145" max="6145" width="18" style="48" customWidth="1"/>
    <col min="6146" max="6146" width="18.5703125" style="48" customWidth="1"/>
    <col min="6147" max="6147" width="14.5703125" style="48" bestFit="1" customWidth="1"/>
    <col min="6148" max="6148" width="12.140625" style="48" customWidth="1"/>
    <col min="6149" max="6149" width="8.5703125" style="48" customWidth="1"/>
    <col min="6150" max="6150" width="9.28515625" style="48" customWidth="1"/>
    <col min="6151" max="6151" width="9.85546875" style="48" customWidth="1"/>
    <col min="6152" max="6396" width="9.140625" style="48"/>
    <col min="6397" max="6397" width="43.5703125" style="48" customWidth="1"/>
    <col min="6398" max="6398" width="12" style="48" customWidth="1"/>
    <col min="6399" max="6399" width="15.85546875" style="48" customWidth="1"/>
    <col min="6400" max="6400" width="11.42578125" style="48" customWidth="1"/>
    <col min="6401" max="6401" width="18" style="48" customWidth="1"/>
    <col min="6402" max="6402" width="18.5703125" style="48" customWidth="1"/>
    <col min="6403" max="6403" width="14.5703125" style="48" bestFit="1" customWidth="1"/>
    <col min="6404" max="6404" width="12.140625" style="48" customWidth="1"/>
    <col min="6405" max="6405" width="8.5703125" style="48" customWidth="1"/>
    <col min="6406" max="6406" width="9.28515625" style="48" customWidth="1"/>
    <col min="6407" max="6407" width="9.85546875" style="48" customWidth="1"/>
    <col min="6408" max="6652" width="9.140625" style="48"/>
    <col min="6653" max="6653" width="43.5703125" style="48" customWidth="1"/>
    <col min="6654" max="6654" width="12" style="48" customWidth="1"/>
    <col min="6655" max="6655" width="15.85546875" style="48" customWidth="1"/>
    <col min="6656" max="6656" width="11.42578125" style="48" customWidth="1"/>
    <col min="6657" max="6657" width="18" style="48" customWidth="1"/>
    <col min="6658" max="6658" width="18.5703125" style="48" customWidth="1"/>
    <col min="6659" max="6659" width="14.5703125" style="48" bestFit="1" customWidth="1"/>
    <col min="6660" max="6660" width="12.140625" style="48" customWidth="1"/>
    <col min="6661" max="6661" width="8.5703125" style="48" customWidth="1"/>
    <col min="6662" max="6662" width="9.28515625" style="48" customWidth="1"/>
    <col min="6663" max="6663" width="9.85546875" style="48" customWidth="1"/>
    <col min="6664" max="6908" width="9.140625" style="48"/>
    <col min="6909" max="6909" width="43.5703125" style="48" customWidth="1"/>
    <col min="6910" max="6910" width="12" style="48" customWidth="1"/>
    <col min="6911" max="6911" width="15.85546875" style="48" customWidth="1"/>
    <col min="6912" max="6912" width="11.42578125" style="48" customWidth="1"/>
    <col min="6913" max="6913" width="18" style="48" customWidth="1"/>
    <col min="6914" max="6914" width="18.5703125" style="48" customWidth="1"/>
    <col min="6915" max="6915" width="14.5703125" style="48" bestFit="1" customWidth="1"/>
    <col min="6916" max="6916" width="12.140625" style="48" customWidth="1"/>
    <col min="6917" max="6917" width="8.5703125" style="48" customWidth="1"/>
    <col min="6918" max="6918" width="9.28515625" style="48" customWidth="1"/>
    <col min="6919" max="6919" width="9.85546875" style="48" customWidth="1"/>
    <col min="6920" max="7164" width="9.140625" style="48"/>
    <col min="7165" max="7165" width="43.5703125" style="48" customWidth="1"/>
    <col min="7166" max="7166" width="12" style="48" customWidth="1"/>
    <col min="7167" max="7167" width="15.85546875" style="48" customWidth="1"/>
    <col min="7168" max="7168" width="11.42578125" style="48" customWidth="1"/>
    <col min="7169" max="7169" width="18" style="48" customWidth="1"/>
    <col min="7170" max="7170" width="18.5703125" style="48" customWidth="1"/>
    <col min="7171" max="7171" width="14.5703125" style="48" bestFit="1" customWidth="1"/>
    <col min="7172" max="7172" width="12.140625" style="48" customWidth="1"/>
    <col min="7173" max="7173" width="8.5703125" style="48" customWidth="1"/>
    <col min="7174" max="7174" width="9.28515625" style="48" customWidth="1"/>
    <col min="7175" max="7175" width="9.85546875" style="48" customWidth="1"/>
    <col min="7176" max="7420" width="9.140625" style="48"/>
    <col min="7421" max="7421" width="43.5703125" style="48" customWidth="1"/>
    <col min="7422" max="7422" width="12" style="48" customWidth="1"/>
    <col min="7423" max="7423" width="15.85546875" style="48" customWidth="1"/>
    <col min="7424" max="7424" width="11.42578125" style="48" customWidth="1"/>
    <col min="7425" max="7425" width="18" style="48" customWidth="1"/>
    <col min="7426" max="7426" width="18.5703125" style="48" customWidth="1"/>
    <col min="7427" max="7427" width="14.5703125" style="48" bestFit="1" customWidth="1"/>
    <col min="7428" max="7428" width="12.140625" style="48" customWidth="1"/>
    <col min="7429" max="7429" width="8.5703125" style="48" customWidth="1"/>
    <col min="7430" max="7430" width="9.28515625" style="48" customWidth="1"/>
    <col min="7431" max="7431" width="9.85546875" style="48" customWidth="1"/>
    <col min="7432" max="7676" width="9.140625" style="48"/>
    <col min="7677" max="7677" width="43.5703125" style="48" customWidth="1"/>
    <col min="7678" max="7678" width="12" style="48" customWidth="1"/>
    <col min="7679" max="7679" width="15.85546875" style="48" customWidth="1"/>
    <col min="7680" max="7680" width="11.42578125" style="48" customWidth="1"/>
    <col min="7681" max="7681" width="18" style="48" customWidth="1"/>
    <col min="7682" max="7682" width="18.5703125" style="48" customWidth="1"/>
    <col min="7683" max="7683" width="14.5703125" style="48" bestFit="1" customWidth="1"/>
    <col min="7684" max="7684" width="12.140625" style="48" customWidth="1"/>
    <col min="7685" max="7685" width="8.5703125" style="48" customWidth="1"/>
    <col min="7686" max="7686" width="9.28515625" style="48" customWidth="1"/>
    <col min="7687" max="7687" width="9.85546875" style="48" customWidth="1"/>
    <col min="7688" max="7932" width="9.140625" style="48"/>
    <col min="7933" max="7933" width="43.5703125" style="48" customWidth="1"/>
    <col min="7934" max="7934" width="12" style="48" customWidth="1"/>
    <col min="7935" max="7935" width="15.85546875" style="48" customWidth="1"/>
    <col min="7936" max="7936" width="11.42578125" style="48" customWidth="1"/>
    <col min="7937" max="7937" width="18" style="48" customWidth="1"/>
    <col min="7938" max="7938" width="18.5703125" style="48" customWidth="1"/>
    <col min="7939" max="7939" width="14.5703125" style="48" bestFit="1" customWidth="1"/>
    <col min="7940" max="7940" width="12.140625" style="48" customWidth="1"/>
    <col min="7941" max="7941" width="8.5703125" style="48" customWidth="1"/>
    <col min="7942" max="7942" width="9.28515625" style="48" customWidth="1"/>
    <col min="7943" max="7943" width="9.85546875" style="48" customWidth="1"/>
    <col min="7944" max="8188" width="9.140625" style="48"/>
    <col min="8189" max="8189" width="43.5703125" style="48" customWidth="1"/>
    <col min="8190" max="8190" width="12" style="48" customWidth="1"/>
    <col min="8191" max="8191" width="15.85546875" style="48" customWidth="1"/>
    <col min="8192" max="8192" width="11.42578125" style="48" customWidth="1"/>
    <col min="8193" max="8193" width="18" style="48" customWidth="1"/>
    <col min="8194" max="8194" width="18.5703125" style="48" customWidth="1"/>
    <col min="8195" max="8195" width="14.5703125" style="48" bestFit="1" customWidth="1"/>
    <col min="8196" max="8196" width="12.140625" style="48" customWidth="1"/>
    <col min="8197" max="8197" width="8.5703125" style="48" customWidth="1"/>
    <col min="8198" max="8198" width="9.28515625" style="48" customWidth="1"/>
    <col min="8199" max="8199" width="9.85546875" style="48" customWidth="1"/>
    <col min="8200" max="8444" width="9.140625" style="48"/>
    <col min="8445" max="8445" width="43.5703125" style="48" customWidth="1"/>
    <col min="8446" max="8446" width="12" style="48" customWidth="1"/>
    <col min="8447" max="8447" width="15.85546875" style="48" customWidth="1"/>
    <col min="8448" max="8448" width="11.42578125" style="48" customWidth="1"/>
    <col min="8449" max="8449" width="18" style="48" customWidth="1"/>
    <col min="8450" max="8450" width="18.5703125" style="48" customWidth="1"/>
    <col min="8451" max="8451" width="14.5703125" style="48" bestFit="1" customWidth="1"/>
    <col min="8452" max="8452" width="12.140625" style="48" customWidth="1"/>
    <col min="8453" max="8453" width="8.5703125" style="48" customWidth="1"/>
    <col min="8454" max="8454" width="9.28515625" style="48" customWidth="1"/>
    <col min="8455" max="8455" width="9.85546875" style="48" customWidth="1"/>
    <col min="8456" max="8700" width="9.140625" style="48"/>
    <col min="8701" max="8701" width="43.5703125" style="48" customWidth="1"/>
    <col min="8702" max="8702" width="12" style="48" customWidth="1"/>
    <col min="8703" max="8703" width="15.85546875" style="48" customWidth="1"/>
    <col min="8704" max="8704" width="11.42578125" style="48" customWidth="1"/>
    <col min="8705" max="8705" width="18" style="48" customWidth="1"/>
    <col min="8706" max="8706" width="18.5703125" style="48" customWidth="1"/>
    <col min="8707" max="8707" width="14.5703125" style="48" bestFit="1" customWidth="1"/>
    <col min="8708" max="8708" width="12.140625" style="48" customWidth="1"/>
    <col min="8709" max="8709" width="8.5703125" style="48" customWidth="1"/>
    <col min="8710" max="8710" width="9.28515625" style="48" customWidth="1"/>
    <col min="8711" max="8711" width="9.85546875" style="48" customWidth="1"/>
    <col min="8712" max="8956" width="9.140625" style="48"/>
    <col min="8957" max="8957" width="43.5703125" style="48" customWidth="1"/>
    <col min="8958" max="8958" width="12" style="48" customWidth="1"/>
    <col min="8959" max="8959" width="15.85546875" style="48" customWidth="1"/>
    <col min="8960" max="8960" width="11.42578125" style="48" customWidth="1"/>
    <col min="8961" max="8961" width="18" style="48" customWidth="1"/>
    <col min="8962" max="8962" width="18.5703125" style="48" customWidth="1"/>
    <col min="8963" max="8963" width="14.5703125" style="48" bestFit="1" customWidth="1"/>
    <col min="8964" max="8964" width="12.140625" style="48" customWidth="1"/>
    <col min="8965" max="8965" width="8.5703125" style="48" customWidth="1"/>
    <col min="8966" max="8966" width="9.28515625" style="48" customWidth="1"/>
    <col min="8967" max="8967" width="9.85546875" style="48" customWidth="1"/>
    <col min="8968" max="9212" width="9.140625" style="48"/>
    <col min="9213" max="9213" width="43.5703125" style="48" customWidth="1"/>
    <col min="9214" max="9214" width="12" style="48" customWidth="1"/>
    <col min="9215" max="9215" width="15.85546875" style="48" customWidth="1"/>
    <col min="9216" max="9216" width="11.42578125" style="48" customWidth="1"/>
    <col min="9217" max="9217" width="18" style="48" customWidth="1"/>
    <col min="9218" max="9218" width="18.5703125" style="48" customWidth="1"/>
    <col min="9219" max="9219" width="14.5703125" style="48" bestFit="1" customWidth="1"/>
    <col min="9220" max="9220" width="12.140625" style="48" customWidth="1"/>
    <col min="9221" max="9221" width="8.5703125" style="48" customWidth="1"/>
    <col min="9222" max="9222" width="9.28515625" style="48" customWidth="1"/>
    <col min="9223" max="9223" width="9.85546875" style="48" customWidth="1"/>
    <col min="9224" max="9468" width="9.140625" style="48"/>
    <col min="9469" max="9469" width="43.5703125" style="48" customWidth="1"/>
    <col min="9470" max="9470" width="12" style="48" customWidth="1"/>
    <col min="9471" max="9471" width="15.85546875" style="48" customWidth="1"/>
    <col min="9472" max="9472" width="11.42578125" style="48" customWidth="1"/>
    <col min="9473" max="9473" width="18" style="48" customWidth="1"/>
    <col min="9474" max="9474" width="18.5703125" style="48" customWidth="1"/>
    <col min="9475" max="9475" width="14.5703125" style="48" bestFit="1" customWidth="1"/>
    <col min="9476" max="9476" width="12.140625" style="48" customWidth="1"/>
    <col min="9477" max="9477" width="8.5703125" style="48" customWidth="1"/>
    <col min="9478" max="9478" width="9.28515625" style="48" customWidth="1"/>
    <col min="9479" max="9479" width="9.85546875" style="48" customWidth="1"/>
    <col min="9480" max="9724" width="9.140625" style="48"/>
    <col min="9725" max="9725" width="43.5703125" style="48" customWidth="1"/>
    <col min="9726" max="9726" width="12" style="48" customWidth="1"/>
    <col min="9727" max="9727" width="15.85546875" style="48" customWidth="1"/>
    <col min="9728" max="9728" width="11.42578125" style="48" customWidth="1"/>
    <col min="9729" max="9729" width="18" style="48" customWidth="1"/>
    <col min="9730" max="9730" width="18.5703125" style="48" customWidth="1"/>
    <col min="9731" max="9731" width="14.5703125" style="48" bestFit="1" customWidth="1"/>
    <col min="9732" max="9732" width="12.140625" style="48" customWidth="1"/>
    <col min="9733" max="9733" width="8.5703125" style="48" customWidth="1"/>
    <col min="9734" max="9734" width="9.28515625" style="48" customWidth="1"/>
    <col min="9735" max="9735" width="9.85546875" style="48" customWidth="1"/>
    <col min="9736" max="9980" width="9.140625" style="48"/>
    <col min="9981" max="9981" width="43.5703125" style="48" customWidth="1"/>
    <col min="9982" max="9982" width="12" style="48" customWidth="1"/>
    <col min="9983" max="9983" width="15.85546875" style="48" customWidth="1"/>
    <col min="9984" max="9984" width="11.42578125" style="48" customWidth="1"/>
    <col min="9985" max="9985" width="18" style="48" customWidth="1"/>
    <col min="9986" max="9986" width="18.5703125" style="48" customWidth="1"/>
    <col min="9987" max="9987" width="14.5703125" style="48" bestFit="1" customWidth="1"/>
    <col min="9988" max="9988" width="12.140625" style="48" customWidth="1"/>
    <col min="9989" max="9989" width="8.5703125" style="48" customWidth="1"/>
    <col min="9990" max="9990" width="9.28515625" style="48" customWidth="1"/>
    <col min="9991" max="9991" width="9.85546875" style="48" customWidth="1"/>
    <col min="9992" max="10236" width="9.140625" style="48"/>
    <col min="10237" max="10237" width="43.5703125" style="48" customWidth="1"/>
    <col min="10238" max="10238" width="12" style="48" customWidth="1"/>
    <col min="10239" max="10239" width="15.85546875" style="48" customWidth="1"/>
    <col min="10240" max="10240" width="11.42578125" style="48" customWidth="1"/>
    <col min="10241" max="10241" width="18" style="48" customWidth="1"/>
    <col min="10242" max="10242" width="18.5703125" style="48" customWidth="1"/>
    <col min="10243" max="10243" width="14.5703125" style="48" bestFit="1" customWidth="1"/>
    <col min="10244" max="10244" width="12.140625" style="48" customWidth="1"/>
    <col min="10245" max="10245" width="8.5703125" style="48" customWidth="1"/>
    <col min="10246" max="10246" width="9.28515625" style="48" customWidth="1"/>
    <col min="10247" max="10247" width="9.85546875" style="48" customWidth="1"/>
    <col min="10248" max="10492" width="9.140625" style="48"/>
    <col min="10493" max="10493" width="43.5703125" style="48" customWidth="1"/>
    <col min="10494" max="10494" width="12" style="48" customWidth="1"/>
    <col min="10495" max="10495" width="15.85546875" style="48" customWidth="1"/>
    <col min="10496" max="10496" width="11.42578125" style="48" customWidth="1"/>
    <col min="10497" max="10497" width="18" style="48" customWidth="1"/>
    <col min="10498" max="10498" width="18.5703125" style="48" customWidth="1"/>
    <col min="10499" max="10499" width="14.5703125" style="48" bestFit="1" customWidth="1"/>
    <col min="10500" max="10500" width="12.140625" style="48" customWidth="1"/>
    <col min="10501" max="10501" width="8.5703125" style="48" customWidth="1"/>
    <col min="10502" max="10502" width="9.28515625" style="48" customWidth="1"/>
    <col min="10503" max="10503" width="9.85546875" style="48" customWidth="1"/>
    <col min="10504" max="10748" width="9.140625" style="48"/>
    <col min="10749" max="10749" width="43.5703125" style="48" customWidth="1"/>
    <col min="10750" max="10750" width="12" style="48" customWidth="1"/>
    <col min="10751" max="10751" width="15.85546875" style="48" customWidth="1"/>
    <col min="10752" max="10752" width="11.42578125" style="48" customWidth="1"/>
    <col min="10753" max="10753" width="18" style="48" customWidth="1"/>
    <col min="10754" max="10754" width="18.5703125" style="48" customWidth="1"/>
    <col min="10755" max="10755" width="14.5703125" style="48" bestFit="1" customWidth="1"/>
    <col min="10756" max="10756" width="12.140625" style="48" customWidth="1"/>
    <col min="10757" max="10757" width="8.5703125" style="48" customWidth="1"/>
    <col min="10758" max="10758" width="9.28515625" style="48" customWidth="1"/>
    <col min="10759" max="10759" width="9.85546875" style="48" customWidth="1"/>
    <col min="10760" max="11004" width="9.140625" style="48"/>
    <col min="11005" max="11005" width="43.5703125" style="48" customWidth="1"/>
    <col min="11006" max="11006" width="12" style="48" customWidth="1"/>
    <col min="11007" max="11007" width="15.85546875" style="48" customWidth="1"/>
    <col min="11008" max="11008" width="11.42578125" style="48" customWidth="1"/>
    <col min="11009" max="11009" width="18" style="48" customWidth="1"/>
    <col min="11010" max="11010" width="18.5703125" style="48" customWidth="1"/>
    <col min="11011" max="11011" width="14.5703125" style="48" bestFit="1" customWidth="1"/>
    <col min="11012" max="11012" width="12.140625" style="48" customWidth="1"/>
    <col min="11013" max="11013" width="8.5703125" style="48" customWidth="1"/>
    <col min="11014" max="11014" width="9.28515625" style="48" customWidth="1"/>
    <col min="11015" max="11015" width="9.85546875" style="48" customWidth="1"/>
    <col min="11016" max="11260" width="9.140625" style="48"/>
    <col min="11261" max="11261" width="43.5703125" style="48" customWidth="1"/>
    <col min="11262" max="11262" width="12" style="48" customWidth="1"/>
    <col min="11263" max="11263" width="15.85546875" style="48" customWidth="1"/>
    <col min="11264" max="11264" width="11.42578125" style="48" customWidth="1"/>
    <col min="11265" max="11265" width="18" style="48" customWidth="1"/>
    <col min="11266" max="11266" width="18.5703125" style="48" customWidth="1"/>
    <col min="11267" max="11267" width="14.5703125" style="48" bestFit="1" customWidth="1"/>
    <col min="11268" max="11268" width="12.140625" style="48" customWidth="1"/>
    <col min="11269" max="11269" width="8.5703125" style="48" customWidth="1"/>
    <col min="11270" max="11270" width="9.28515625" style="48" customWidth="1"/>
    <col min="11271" max="11271" width="9.85546875" style="48" customWidth="1"/>
    <col min="11272" max="11516" width="9.140625" style="48"/>
    <col min="11517" max="11517" width="43.5703125" style="48" customWidth="1"/>
    <col min="11518" max="11518" width="12" style="48" customWidth="1"/>
    <col min="11519" max="11519" width="15.85546875" style="48" customWidth="1"/>
    <col min="11520" max="11520" width="11.42578125" style="48" customWidth="1"/>
    <col min="11521" max="11521" width="18" style="48" customWidth="1"/>
    <col min="11522" max="11522" width="18.5703125" style="48" customWidth="1"/>
    <col min="11523" max="11523" width="14.5703125" style="48" bestFit="1" customWidth="1"/>
    <col min="11524" max="11524" width="12.140625" style="48" customWidth="1"/>
    <col min="11525" max="11525" width="8.5703125" style="48" customWidth="1"/>
    <col min="11526" max="11526" width="9.28515625" style="48" customWidth="1"/>
    <col min="11527" max="11527" width="9.85546875" style="48" customWidth="1"/>
    <col min="11528" max="11772" width="9.140625" style="48"/>
    <col min="11773" max="11773" width="43.5703125" style="48" customWidth="1"/>
    <col min="11774" max="11774" width="12" style="48" customWidth="1"/>
    <col min="11775" max="11775" width="15.85546875" style="48" customWidth="1"/>
    <col min="11776" max="11776" width="11.42578125" style="48" customWidth="1"/>
    <col min="11777" max="11777" width="18" style="48" customWidth="1"/>
    <col min="11778" max="11778" width="18.5703125" style="48" customWidth="1"/>
    <col min="11779" max="11779" width="14.5703125" style="48" bestFit="1" customWidth="1"/>
    <col min="11780" max="11780" width="12.140625" style="48" customWidth="1"/>
    <col min="11781" max="11781" width="8.5703125" style="48" customWidth="1"/>
    <col min="11782" max="11782" width="9.28515625" style="48" customWidth="1"/>
    <col min="11783" max="11783" width="9.85546875" style="48" customWidth="1"/>
    <col min="11784" max="12028" width="9.140625" style="48"/>
    <col min="12029" max="12029" width="43.5703125" style="48" customWidth="1"/>
    <col min="12030" max="12030" width="12" style="48" customWidth="1"/>
    <col min="12031" max="12031" width="15.85546875" style="48" customWidth="1"/>
    <col min="12032" max="12032" width="11.42578125" style="48" customWidth="1"/>
    <col min="12033" max="12033" width="18" style="48" customWidth="1"/>
    <col min="12034" max="12034" width="18.5703125" style="48" customWidth="1"/>
    <col min="12035" max="12035" width="14.5703125" style="48" bestFit="1" customWidth="1"/>
    <col min="12036" max="12036" width="12.140625" style="48" customWidth="1"/>
    <col min="12037" max="12037" width="8.5703125" style="48" customWidth="1"/>
    <col min="12038" max="12038" width="9.28515625" style="48" customWidth="1"/>
    <col min="12039" max="12039" width="9.85546875" style="48" customWidth="1"/>
    <col min="12040" max="12284" width="9.140625" style="48"/>
    <col min="12285" max="12285" width="43.5703125" style="48" customWidth="1"/>
    <col min="12286" max="12286" width="12" style="48" customWidth="1"/>
    <col min="12287" max="12287" width="15.85546875" style="48" customWidth="1"/>
    <col min="12288" max="12288" width="11.42578125" style="48" customWidth="1"/>
    <col min="12289" max="12289" width="18" style="48" customWidth="1"/>
    <col min="12290" max="12290" width="18.5703125" style="48" customWidth="1"/>
    <col min="12291" max="12291" width="14.5703125" style="48" bestFit="1" customWidth="1"/>
    <col min="12292" max="12292" width="12.140625" style="48" customWidth="1"/>
    <col min="12293" max="12293" width="8.5703125" style="48" customWidth="1"/>
    <col min="12294" max="12294" width="9.28515625" style="48" customWidth="1"/>
    <col min="12295" max="12295" width="9.85546875" style="48" customWidth="1"/>
    <col min="12296" max="12540" width="9.140625" style="48"/>
    <col min="12541" max="12541" width="43.5703125" style="48" customWidth="1"/>
    <col min="12542" max="12542" width="12" style="48" customWidth="1"/>
    <col min="12543" max="12543" width="15.85546875" style="48" customWidth="1"/>
    <col min="12544" max="12544" width="11.42578125" style="48" customWidth="1"/>
    <col min="12545" max="12545" width="18" style="48" customWidth="1"/>
    <col min="12546" max="12546" width="18.5703125" style="48" customWidth="1"/>
    <col min="12547" max="12547" width="14.5703125" style="48" bestFit="1" customWidth="1"/>
    <col min="12548" max="12548" width="12.140625" style="48" customWidth="1"/>
    <col min="12549" max="12549" width="8.5703125" style="48" customWidth="1"/>
    <col min="12550" max="12550" width="9.28515625" style="48" customWidth="1"/>
    <col min="12551" max="12551" width="9.85546875" style="48" customWidth="1"/>
    <col min="12552" max="12796" width="9.140625" style="48"/>
    <col min="12797" max="12797" width="43.5703125" style="48" customWidth="1"/>
    <col min="12798" max="12798" width="12" style="48" customWidth="1"/>
    <col min="12799" max="12799" width="15.85546875" style="48" customWidth="1"/>
    <col min="12800" max="12800" width="11.42578125" style="48" customWidth="1"/>
    <col min="12801" max="12801" width="18" style="48" customWidth="1"/>
    <col min="12802" max="12802" width="18.5703125" style="48" customWidth="1"/>
    <col min="12803" max="12803" width="14.5703125" style="48" bestFit="1" customWidth="1"/>
    <col min="12804" max="12804" width="12.140625" style="48" customWidth="1"/>
    <col min="12805" max="12805" width="8.5703125" style="48" customWidth="1"/>
    <col min="12806" max="12806" width="9.28515625" style="48" customWidth="1"/>
    <col min="12807" max="12807" width="9.85546875" style="48" customWidth="1"/>
    <col min="12808" max="13052" width="9.140625" style="48"/>
    <col min="13053" max="13053" width="43.5703125" style="48" customWidth="1"/>
    <col min="13054" max="13054" width="12" style="48" customWidth="1"/>
    <col min="13055" max="13055" width="15.85546875" style="48" customWidth="1"/>
    <col min="13056" max="13056" width="11.42578125" style="48" customWidth="1"/>
    <col min="13057" max="13057" width="18" style="48" customWidth="1"/>
    <col min="13058" max="13058" width="18.5703125" style="48" customWidth="1"/>
    <col min="13059" max="13059" width="14.5703125" style="48" bestFit="1" customWidth="1"/>
    <col min="13060" max="13060" width="12.140625" style="48" customWidth="1"/>
    <col min="13061" max="13061" width="8.5703125" style="48" customWidth="1"/>
    <col min="13062" max="13062" width="9.28515625" style="48" customWidth="1"/>
    <col min="13063" max="13063" width="9.85546875" style="48" customWidth="1"/>
    <col min="13064" max="13308" width="9.140625" style="48"/>
    <col min="13309" max="13309" width="43.5703125" style="48" customWidth="1"/>
    <col min="13310" max="13310" width="12" style="48" customWidth="1"/>
    <col min="13311" max="13311" width="15.85546875" style="48" customWidth="1"/>
    <col min="13312" max="13312" width="11.42578125" style="48" customWidth="1"/>
    <col min="13313" max="13313" width="18" style="48" customWidth="1"/>
    <col min="13314" max="13314" width="18.5703125" style="48" customWidth="1"/>
    <col min="13315" max="13315" width="14.5703125" style="48" bestFit="1" customWidth="1"/>
    <col min="13316" max="13316" width="12.140625" style="48" customWidth="1"/>
    <col min="13317" max="13317" width="8.5703125" style="48" customWidth="1"/>
    <col min="13318" max="13318" width="9.28515625" style="48" customWidth="1"/>
    <col min="13319" max="13319" width="9.85546875" style="48" customWidth="1"/>
    <col min="13320" max="13564" width="9.140625" style="48"/>
    <col min="13565" max="13565" width="43.5703125" style="48" customWidth="1"/>
    <col min="13566" max="13566" width="12" style="48" customWidth="1"/>
    <col min="13567" max="13567" width="15.85546875" style="48" customWidth="1"/>
    <col min="13568" max="13568" width="11.42578125" style="48" customWidth="1"/>
    <col min="13569" max="13569" width="18" style="48" customWidth="1"/>
    <col min="13570" max="13570" width="18.5703125" style="48" customWidth="1"/>
    <col min="13571" max="13571" width="14.5703125" style="48" bestFit="1" customWidth="1"/>
    <col min="13572" max="13572" width="12.140625" style="48" customWidth="1"/>
    <col min="13573" max="13573" width="8.5703125" style="48" customWidth="1"/>
    <col min="13574" max="13574" width="9.28515625" style="48" customWidth="1"/>
    <col min="13575" max="13575" width="9.85546875" style="48" customWidth="1"/>
    <col min="13576" max="13820" width="9.140625" style="48"/>
    <col min="13821" max="13821" width="43.5703125" style="48" customWidth="1"/>
    <col min="13822" max="13822" width="12" style="48" customWidth="1"/>
    <col min="13823" max="13823" width="15.85546875" style="48" customWidth="1"/>
    <col min="13824" max="13824" width="11.42578125" style="48" customWidth="1"/>
    <col min="13825" max="13825" width="18" style="48" customWidth="1"/>
    <col min="13826" max="13826" width="18.5703125" style="48" customWidth="1"/>
    <col min="13827" max="13827" width="14.5703125" style="48" bestFit="1" customWidth="1"/>
    <col min="13828" max="13828" width="12.140625" style="48" customWidth="1"/>
    <col min="13829" max="13829" width="8.5703125" style="48" customWidth="1"/>
    <col min="13830" max="13830" width="9.28515625" style="48" customWidth="1"/>
    <col min="13831" max="13831" width="9.85546875" style="48" customWidth="1"/>
    <col min="13832" max="14076" width="9.140625" style="48"/>
    <col min="14077" max="14077" width="43.5703125" style="48" customWidth="1"/>
    <col min="14078" max="14078" width="12" style="48" customWidth="1"/>
    <col min="14079" max="14079" width="15.85546875" style="48" customWidth="1"/>
    <col min="14080" max="14080" width="11.42578125" style="48" customWidth="1"/>
    <col min="14081" max="14081" width="18" style="48" customWidth="1"/>
    <col min="14082" max="14082" width="18.5703125" style="48" customWidth="1"/>
    <col min="14083" max="14083" width="14.5703125" style="48" bestFit="1" customWidth="1"/>
    <col min="14084" max="14084" width="12.140625" style="48" customWidth="1"/>
    <col min="14085" max="14085" width="8.5703125" style="48" customWidth="1"/>
    <col min="14086" max="14086" width="9.28515625" style="48" customWidth="1"/>
    <col min="14087" max="14087" width="9.85546875" style="48" customWidth="1"/>
    <col min="14088" max="14332" width="9.140625" style="48"/>
    <col min="14333" max="14333" width="43.5703125" style="48" customWidth="1"/>
    <col min="14334" max="14334" width="12" style="48" customWidth="1"/>
    <col min="14335" max="14335" width="15.85546875" style="48" customWidth="1"/>
    <col min="14336" max="14336" width="11.42578125" style="48" customWidth="1"/>
    <col min="14337" max="14337" width="18" style="48" customWidth="1"/>
    <col min="14338" max="14338" width="18.5703125" style="48" customWidth="1"/>
    <col min="14339" max="14339" width="14.5703125" style="48" bestFit="1" customWidth="1"/>
    <col min="14340" max="14340" width="12.140625" style="48" customWidth="1"/>
    <col min="14341" max="14341" width="8.5703125" style="48" customWidth="1"/>
    <col min="14342" max="14342" width="9.28515625" style="48" customWidth="1"/>
    <col min="14343" max="14343" width="9.85546875" style="48" customWidth="1"/>
    <col min="14344" max="14588" width="9.140625" style="48"/>
    <col min="14589" max="14589" width="43.5703125" style="48" customWidth="1"/>
    <col min="14590" max="14590" width="12" style="48" customWidth="1"/>
    <col min="14591" max="14591" width="15.85546875" style="48" customWidth="1"/>
    <col min="14592" max="14592" width="11.42578125" style="48" customWidth="1"/>
    <col min="14593" max="14593" width="18" style="48" customWidth="1"/>
    <col min="14594" max="14594" width="18.5703125" style="48" customWidth="1"/>
    <col min="14595" max="14595" width="14.5703125" style="48" bestFit="1" customWidth="1"/>
    <col min="14596" max="14596" width="12.140625" style="48" customWidth="1"/>
    <col min="14597" max="14597" width="8.5703125" style="48" customWidth="1"/>
    <col min="14598" max="14598" width="9.28515625" style="48" customWidth="1"/>
    <col min="14599" max="14599" width="9.85546875" style="48" customWidth="1"/>
    <col min="14600" max="14844" width="9.140625" style="48"/>
    <col min="14845" max="14845" width="43.5703125" style="48" customWidth="1"/>
    <col min="14846" max="14846" width="12" style="48" customWidth="1"/>
    <col min="14847" max="14847" width="15.85546875" style="48" customWidth="1"/>
    <col min="14848" max="14848" width="11.42578125" style="48" customWidth="1"/>
    <col min="14849" max="14849" width="18" style="48" customWidth="1"/>
    <col min="14850" max="14850" width="18.5703125" style="48" customWidth="1"/>
    <col min="14851" max="14851" width="14.5703125" style="48" bestFit="1" customWidth="1"/>
    <col min="14852" max="14852" width="12.140625" style="48" customWidth="1"/>
    <col min="14853" max="14853" width="8.5703125" style="48" customWidth="1"/>
    <col min="14854" max="14854" width="9.28515625" style="48" customWidth="1"/>
    <col min="14855" max="14855" width="9.85546875" style="48" customWidth="1"/>
    <col min="14856" max="15100" width="9.140625" style="48"/>
    <col min="15101" max="15101" width="43.5703125" style="48" customWidth="1"/>
    <col min="15102" max="15102" width="12" style="48" customWidth="1"/>
    <col min="15103" max="15103" width="15.85546875" style="48" customWidth="1"/>
    <col min="15104" max="15104" width="11.42578125" style="48" customWidth="1"/>
    <col min="15105" max="15105" width="18" style="48" customWidth="1"/>
    <col min="15106" max="15106" width="18.5703125" style="48" customWidth="1"/>
    <col min="15107" max="15107" width="14.5703125" style="48" bestFit="1" customWidth="1"/>
    <col min="15108" max="15108" width="12.140625" style="48" customWidth="1"/>
    <col min="15109" max="15109" width="8.5703125" style="48" customWidth="1"/>
    <col min="15110" max="15110" width="9.28515625" style="48" customWidth="1"/>
    <col min="15111" max="15111" width="9.85546875" style="48" customWidth="1"/>
    <col min="15112" max="15356" width="9.140625" style="48"/>
    <col min="15357" max="15357" width="43.5703125" style="48" customWidth="1"/>
    <col min="15358" max="15358" width="12" style="48" customWidth="1"/>
    <col min="15359" max="15359" width="15.85546875" style="48" customWidth="1"/>
    <col min="15360" max="15360" width="11.42578125" style="48" customWidth="1"/>
    <col min="15361" max="15361" width="18" style="48" customWidth="1"/>
    <col min="15362" max="15362" width="18.5703125" style="48" customWidth="1"/>
    <col min="15363" max="15363" width="14.5703125" style="48" bestFit="1" customWidth="1"/>
    <col min="15364" max="15364" width="12.140625" style="48" customWidth="1"/>
    <col min="15365" max="15365" width="8.5703125" style="48" customWidth="1"/>
    <col min="15366" max="15366" width="9.28515625" style="48" customWidth="1"/>
    <col min="15367" max="15367" width="9.85546875" style="48" customWidth="1"/>
    <col min="15368" max="15612" width="9.140625" style="48"/>
    <col min="15613" max="15613" width="43.5703125" style="48" customWidth="1"/>
    <col min="15614" max="15614" width="12" style="48" customWidth="1"/>
    <col min="15615" max="15615" width="15.85546875" style="48" customWidth="1"/>
    <col min="15616" max="15616" width="11.42578125" style="48" customWidth="1"/>
    <col min="15617" max="15617" width="18" style="48" customWidth="1"/>
    <col min="15618" max="15618" width="18.5703125" style="48" customWidth="1"/>
    <col min="15619" max="15619" width="14.5703125" style="48" bestFit="1" customWidth="1"/>
    <col min="15620" max="15620" width="12.140625" style="48" customWidth="1"/>
    <col min="15621" max="15621" width="8.5703125" style="48" customWidth="1"/>
    <col min="15622" max="15622" width="9.28515625" style="48" customWidth="1"/>
    <col min="15623" max="15623" width="9.85546875" style="48" customWidth="1"/>
    <col min="15624" max="15868" width="9.140625" style="48"/>
    <col min="15869" max="15869" width="43.5703125" style="48" customWidth="1"/>
    <col min="15870" max="15870" width="12" style="48" customWidth="1"/>
    <col min="15871" max="15871" width="15.85546875" style="48" customWidth="1"/>
    <col min="15872" max="15872" width="11.42578125" style="48" customWidth="1"/>
    <col min="15873" max="15873" width="18" style="48" customWidth="1"/>
    <col min="15874" max="15874" width="18.5703125" style="48" customWidth="1"/>
    <col min="15875" max="15875" width="14.5703125" style="48" bestFit="1" customWidth="1"/>
    <col min="15876" max="15876" width="12.140625" style="48" customWidth="1"/>
    <col min="15877" max="15877" width="8.5703125" style="48" customWidth="1"/>
    <col min="15878" max="15878" width="9.28515625" style="48" customWidth="1"/>
    <col min="15879" max="15879" width="9.85546875" style="48" customWidth="1"/>
    <col min="15880" max="16124" width="9.140625" style="48"/>
    <col min="16125" max="16125" width="43.5703125" style="48" customWidth="1"/>
    <col min="16126" max="16126" width="12" style="48" customWidth="1"/>
    <col min="16127" max="16127" width="15.85546875" style="48" customWidth="1"/>
    <col min="16128" max="16128" width="11.42578125" style="48" customWidth="1"/>
    <col min="16129" max="16129" width="18" style="48" customWidth="1"/>
    <col min="16130" max="16130" width="18.5703125" style="48" customWidth="1"/>
    <col min="16131" max="16131" width="14.5703125" style="48" bestFit="1" customWidth="1"/>
    <col min="16132" max="16132" width="12.140625" style="48" customWidth="1"/>
    <col min="16133" max="16133" width="8.5703125" style="48" customWidth="1"/>
    <col min="16134" max="16134" width="9.28515625" style="48" customWidth="1"/>
    <col min="16135" max="16135" width="9.85546875" style="48" customWidth="1"/>
    <col min="16136" max="16384" width="9.140625" style="48"/>
  </cols>
  <sheetData>
    <row r="1" spans="1:8" ht="15.75" customHeight="1" x14ac:dyDescent="0.2">
      <c r="D1" s="244" t="s">
        <v>370</v>
      </c>
      <c r="E1" s="244"/>
      <c r="F1" s="244"/>
      <c r="G1" s="244"/>
      <c r="H1" s="244"/>
    </row>
    <row r="2" spans="1:8" ht="13.5" customHeight="1" x14ac:dyDescent="0.2">
      <c r="D2" s="221" t="s">
        <v>13</v>
      </c>
      <c r="E2" s="221"/>
      <c r="F2" s="221"/>
      <c r="G2" s="221"/>
      <c r="H2" s="221"/>
    </row>
    <row r="3" spans="1:8" ht="14.25" customHeight="1" x14ac:dyDescent="0.2">
      <c r="D3" s="245"/>
      <c r="E3" s="231" t="s">
        <v>62</v>
      </c>
      <c r="F3" s="247" t="s">
        <v>63</v>
      </c>
      <c r="G3" s="248"/>
      <c r="H3" s="233" t="s">
        <v>64</v>
      </c>
    </row>
    <row r="4" spans="1:8" ht="40.5" customHeight="1" x14ac:dyDescent="0.2">
      <c r="D4" s="246"/>
      <c r="E4" s="232"/>
      <c r="F4" s="13" t="s">
        <v>57</v>
      </c>
      <c r="G4" s="128" t="s">
        <v>58</v>
      </c>
      <c r="H4" s="234"/>
    </row>
    <row r="5" spans="1:8" ht="13.5" customHeight="1" x14ac:dyDescent="0.2">
      <c r="A5" s="31">
        <v>1</v>
      </c>
      <c r="C5" s="31" t="s">
        <v>65</v>
      </c>
      <c r="D5" s="2" t="s">
        <v>14</v>
      </c>
      <c r="E5" s="8">
        <v>70639</v>
      </c>
      <c r="F5" s="8">
        <v>70593</v>
      </c>
      <c r="G5" s="8">
        <v>46</v>
      </c>
      <c r="H5" s="12">
        <v>78.3</v>
      </c>
    </row>
    <row r="6" spans="1:8" ht="13.5" customHeight="1" x14ac:dyDescent="0.2">
      <c r="A6" s="31"/>
      <c r="C6" s="31"/>
      <c r="D6" s="3" t="s">
        <v>15</v>
      </c>
      <c r="E6" s="6"/>
      <c r="F6" s="6"/>
      <c r="G6" s="6"/>
      <c r="H6" s="10"/>
    </row>
    <row r="7" spans="1:8" ht="13.5" customHeight="1" x14ac:dyDescent="0.2">
      <c r="A7" s="31"/>
      <c r="C7" s="31"/>
      <c r="D7" s="4" t="s">
        <v>16</v>
      </c>
      <c r="E7" s="6" t="s">
        <v>10</v>
      </c>
      <c r="F7" s="6" t="s">
        <v>10</v>
      </c>
      <c r="G7" s="6" t="s">
        <v>10</v>
      </c>
      <c r="H7" s="10" t="s">
        <v>10</v>
      </c>
    </row>
    <row r="8" spans="1:8" ht="13.5" customHeight="1" x14ac:dyDescent="0.2">
      <c r="A8" s="31"/>
      <c r="C8" s="31"/>
      <c r="D8" s="4" t="s">
        <v>17</v>
      </c>
      <c r="E8" s="6" t="s">
        <v>10</v>
      </c>
      <c r="F8" s="6" t="s">
        <v>10</v>
      </c>
      <c r="G8" s="6" t="s">
        <v>10</v>
      </c>
      <c r="H8" s="10" t="s">
        <v>10</v>
      </c>
    </row>
    <row r="9" spans="1:8" ht="13.5" customHeight="1" x14ac:dyDescent="0.2">
      <c r="A9" s="31"/>
      <c r="C9" s="31"/>
      <c r="D9" s="4" t="s">
        <v>18</v>
      </c>
      <c r="E9" s="6" t="s">
        <v>10</v>
      </c>
      <c r="F9" s="6" t="s">
        <v>10</v>
      </c>
      <c r="G9" s="6" t="s">
        <v>10</v>
      </c>
      <c r="H9" s="10" t="s">
        <v>10</v>
      </c>
    </row>
    <row r="10" spans="1:8" ht="13.5" customHeight="1" x14ac:dyDescent="0.2">
      <c r="A10" s="31"/>
      <c r="C10" s="31"/>
      <c r="D10" s="3" t="s">
        <v>19</v>
      </c>
      <c r="E10" s="6"/>
      <c r="F10" s="6"/>
      <c r="G10" s="6"/>
      <c r="H10" s="10"/>
    </row>
    <row r="11" spans="1:8" ht="13.5" customHeight="1" x14ac:dyDescent="0.2">
      <c r="A11" s="31">
        <v>3</v>
      </c>
      <c r="C11" s="31" t="s">
        <v>66</v>
      </c>
      <c r="D11" s="4" t="s">
        <v>20</v>
      </c>
      <c r="E11" s="6">
        <v>2279</v>
      </c>
      <c r="F11" s="6">
        <v>2279</v>
      </c>
      <c r="G11" s="6" t="s">
        <v>10</v>
      </c>
      <c r="H11" s="10">
        <v>84.064920693471038</v>
      </c>
    </row>
    <row r="12" spans="1:8" ht="13.5" customHeight="1" x14ac:dyDescent="0.2">
      <c r="A12" s="31">
        <v>5</v>
      </c>
      <c r="C12" s="31" t="s">
        <v>67</v>
      </c>
      <c r="D12" s="4" t="s">
        <v>21</v>
      </c>
      <c r="E12" s="6">
        <v>1129</v>
      </c>
      <c r="F12" s="6">
        <v>1129</v>
      </c>
      <c r="G12" s="6" t="s">
        <v>10</v>
      </c>
      <c r="H12" s="10">
        <v>42.911440516913721</v>
      </c>
    </row>
    <row r="13" spans="1:8" ht="13.5" customHeight="1" x14ac:dyDescent="0.2">
      <c r="A13" s="31">
        <v>6</v>
      </c>
      <c r="C13" s="31" t="s">
        <v>68</v>
      </c>
      <c r="D13" s="4" t="s">
        <v>22</v>
      </c>
      <c r="E13" s="6">
        <v>3232</v>
      </c>
      <c r="F13" s="6">
        <v>3232</v>
      </c>
      <c r="G13" s="6" t="s">
        <v>10</v>
      </c>
      <c r="H13" s="10">
        <v>89.578713968957871</v>
      </c>
    </row>
    <row r="14" spans="1:8" ht="13.5" customHeight="1" x14ac:dyDescent="0.2">
      <c r="A14" s="31">
        <v>7</v>
      </c>
      <c r="C14" s="31" t="s">
        <v>69</v>
      </c>
      <c r="D14" s="4" t="s">
        <v>23</v>
      </c>
      <c r="E14" s="6">
        <v>4083</v>
      </c>
      <c r="F14" s="6">
        <v>4079</v>
      </c>
      <c r="G14" s="6" t="s">
        <v>679</v>
      </c>
      <c r="H14" s="10">
        <v>100</v>
      </c>
    </row>
    <row r="15" spans="1:8" ht="13.5" customHeight="1" x14ac:dyDescent="0.2">
      <c r="A15" s="31">
        <v>8</v>
      </c>
      <c r="C15" s="31" t="s">
        <v>70</v>
      </c>
      <c r="D15" s="4" t="s">
        <v>24</v>
      </c>
      <c r="E15" s="6">
        <v>4418</v>
      </c>
      <c r="F15" s="6">
        <v>4418</v>
      </c>
      <c r="G15" s="6" t="s">
        <v>10</v>
      </c>
      <c r="H15" s="10">
        <v>100</v>
      </c>
    </row>
    <row r="16" spans="1:8" ht="13.5" customHeight="1" x14ac:dyDescent="0.2">
      <c r="A16" s="31">
        <v>9</v>
      </c>
      <c r="C16" s="31" t="s">
        <v>71</v>
      </c>
      <c r="D16" s="4" t="s">
        <v>25</v>
      </c>
      <c r="E16" s="6">
        <v>2004</v>
      </c>
      <c r="F16" s="6">
        <v>2004</v>
      </c>
      <c r="G16" s="6" t="s">
        <v>10</v>
      </c>
      <c r="H16" s="10">
        <v>50.112528132033006</v>
      </c>
    </row>
    <row r="17" spans="1:8" ht="13.5" customHeight="1" x14ac:dyDescent="0.2">
      <c r="A17" s="31">
        <v>10</v>
      </c>
      <c r="C17" s="31" t="s">
        <v>72</v>
      </c>
      <c r="D17" s="4" t="s">
        <v>26</v>
      </c>
      <c r="E17" s="6">
        <v>1262</v>
      </c>
      <c r="F17" s="6">
        <v>1262</v>
      </c>
      <c r="G17" s="6" t="s">
        <v>10</v>
      </c>
      <c r="H17" s="10">
        <v>70.859067939359903</v>
      </c>
    </row>
    <row r="18" spans="1:8" ht="13.5" customHeight="1" x14ac:dyDescent="0.2">
      <c r="A18" s="31">
        <v>11</v>
      </c>
      <c r="C18" s="31" t="s">
        <v>73</v>
      </c>
      <c r="D18" s="4" t="s">
        <v>27</v>
      </c>
      <c r="E18" s="6">
        <v>1002</v>
      </c>
      <c r="F18" s="6">
        <v>1002</v>
      </c>
      <c r="G18" s="6" t="s">
        <v>10</v>
      </c>
      <c r="H18" s="10">
        <v>48.359073359073356</v>
      </c>
    </row>
    <row r="19" spans="1:8" ht="13.5" customHeight="1" x14ac:dyDescent="0.2">
      <c r="A19" s="31">
        <v>12</v>
      </c>
      <c r="C19" s="31" t="s">
        <v>74</v>
      </c>
      <c r="D19" s="4" t="s">
        <v>28</v>
      </c>
      <c r="E19" s="6">
        <v>2037</v>
      </c>
      <c r="F19" s="6">
        <v>2017</v>
      </c>
      <c r="G19" s="6" t="s">
        <v>679</v>
      </c>
      <c r="H19" s="10">
        <v>75.472397184142281</v>
      </c>
    </row>
    <row r="20" spans="1:8" ht="13.5" customHeight="1" x14ac:dyDescent="0.2">
      <c r="A20" s="31">
        <v>13</v>
      </c>
      <c r="C20" s="31" t="s">
        <v>75</v>
      </c>
      <c r="D20" s="4" t="s">
        <v>29</v>
      </c>
      <c r="E20" s="6">
        <v>2665</v>
      </c>
      <c r="F20" s="6">
        <v>2665</v>
      </c>
      <c r="G20" s="6" t="s">
        <v>10</v>
      </c>
      <c r="H20" s="10">
        <v>100</v>
      </c>
    </row>
    <row r="21" spans="1:8" ht="13.5" customHeight="1" x14ac:dyDescent="0.2">
      <c r="A21" s="31">
        <v>14</v>
      </c>
      <c r="C21" s="31" t="s">
        <v>76</v>
      </c>
      <c r="D21" s="4" t="s">
        <v>30</v>
      </c>
      <c r="E21" s="6">
        <v>3408</v>
      </c>
      <c r="F21" s="6">
        <v>3408</v>
      </c>
      <c r="G21" s="6" t="s">
        <v>10</v>
      </c>
      <c r="H21" s="10">
        <v>77.986270022883289</v>
      </c>
    </row>
    <row r="22" spans="1:8" ht="13.5" customHeight="1" x14ac:dyDescent="0.2">
      <c r="A22" s="31">
        <v>15</v>
      </c>
      <c r="C22" s="31" t="s">
        <v>77</v>
      </c>
      <c r="D22" s="4" t="s">
        <v>31</v>
      </c>
      <c r="E22" s="6">
        <v>2254</v>
      </c>
      <c r="F22" s="6">
        <v>2254</v>
      </c>
      <c r="G22" s="6" t="s">
        <v>10</v>
      </c>
      <c r="H22" s="10">
        <v>91.218130311614729</v>
      </c>
    </row>
    <row r="23" spans="1:8" ht="13.5" customHeight="1" x14ac:dyDescent="0.2">
      <c r="A23" s="31">
        <v>16</v>
      </c>
      <c r="C23" s="31" t="s">
        <v>78</v>
      </c>
      <c r="D23" s="4" t="s">
        <v>32</v>
      </c>
      <c r="E23" s="6">
        <v>821</v>
      </c>
      <c r="F23" s="6">
        <v>821</v>
      </c>
      <c r="G23" s="6" t="s">
        <v>10</v>
      </c>
      <c r="H23" s="10">
        <v>100</v>
      </c>
    </row>
    <row r="24" spans="1:8" ht="13.5" customHeight="1" x14ac:dyDescent="0.2">
      <c r="A24" s="31">
        <v>17</v>
      </c>
      <c r="C24" s="31" t="s">
        <v>79</v>
      </c>
      <c r="D24" s="4" t="s">
        <v>33</v>
      </c>
      <c r="E24" s="6">
        <v>1603</v>
      </c>
      <c r="F24" s="6">
        <v>1603</v>
      </c>
      <c r="G24" s="6" t="s">
        <v>10</v>
      </c>
      <c r="H24" s="10">
        <v>85.905680600214367</v>
      </c>
    </row>
    <row r="25" spans="1:8" ht="13.5" customHeight="1" x14ac:dyDescent="0.2">
      <c r="A25" s="31">
        <v>18</v>
      </c>
      <c r="C25" s="31" t="s">
        <v>80</v>
      </c>
      <c r="D25" s="4" t="s">
        <v>34</v>
      </c>
      <c r="E25" s="6">
        <v>3297</v>
      </c>
      <c r="F25" s="6">
        <v>3297</v>
      </c>
      <c r="G25" s="6" t="s">
        <v>10</v>
      </c>
      <c r="H25" s="10">
        <v>100</v>
      </c>
    </row>
    <row r="26" spans="1:8" ht="13.5" customHeight="1" x14ac:dyDescent="0.2">
      <c r="A26" s="31">
        <v>19</v>
      </c>
      <c r="C26" s="31" t="s">
        <v>81</v>
      </c>
      <c r="D26" s="4" t="s">
        <v>35</v>
      </c>
      <c r="E26" s="6">
        <v>7127</v>
      </c>
      <c r="F26" s="6">
        <v>7105</v>
      </c>
      <c r="G26" s="6" t="s">
        <v>679</v>
      </c>
      <c r="H26" s="10">
        <v>82.997554442762322</v>
      </c>
    </row>
    <row r="27" spans="1:8" ht="13.5" customHeight="1" x14ac:dyDescent="0.2">
      <c r="A27" s="31">
        <v>20</v>
      </c>
      <c r="C27" s="31" t="s">
        <v>82</v>
      </c>
      <c r="D27" s="4" t="s">
        <v>36</v>
      </c>
      <c r="E27" s="6">
        <v>3096</v>
      </c>
      <c r="F27" s="6">
        <v>3096</v>
      </c>
      <c r="G27" s="6" t="s">
        <v>10</v>
      </c>
      <c r="H27" s="10">
        <v>100</v>
      </c>
    </row>
    <row r="28" spans="1:8" ht="13.5" customHeight="1" x14ac:dyDescent="0.2">
      <c r="A28" s="31">
        <v>21</v>
      </c>
      <c r="C28" s="31" t="s">
        <v>83</v>
      </c>
      <c r="D28" s="4" t="s">
        <v>37</v>
      </c>
      <c r="E28" s="6">
        <v>3291</v>
      </c>
      <c r="F28" s="6">
        <v>3291</v>
      </c>
      <c r="G28" s="6" t="s">
        <v>10</v>
      </c>
      <c r="H28" s="10">
        <v>100</v>
      </c>
    </row>
    <row r="29" spans="1:8" ht="13.5" customHeight="1" x14ac:dyDescent="0.2">
      <c r="A29" s="31">
        <v>22</v>
      </c>
      <c r="C29" s="31" t="s">
        <v>84</v>
      </c>
      <c r="D29" s="4" t="s">
        <v>38</v>
      </c>
      <c r="E29" s="6">
        <v>2939</v>
      </c>
      <c r="F29" s="6">
        <v>2939</v>
      </c>
      <c r="G29" s="6" t="s">
        <v>10</v>
      </c>
      <c r="H29" s="10">
        <v>83.803820929569426</v>
      </c>
    </row>
    <row r="30" spans="1:8" ht="13.5" customHeight="1" x14ac:dyDescent="0.2">
      <c r="A30" s="31">
        <v>23</v>
      </c>
      <c r="C30" s="31" t="s">
        <v>85</v>
      </c>
      <c r="D30" s="4" t="s">
        <v>39</v>
      </c>
      <c r="E30" s="6">
        <v>1673</v>
      </c>
      <c r="F30" s="6">
        <v>1673</v>
      </c>
      <c r="G30" s="6" t="s">
        <v>10</v>
      </c>
      <c r="H30" s="10">
        <v>58.41480446927374</v>
      </c>
    </row>
    <row r="31" spans="1:8" ht="13.5" customHeight="1" x14ac:dyDescent="0.2">
      <c r="A31" s="31">
        <v>24</v>
      </c>
      <c r="C31" s="31" t="s">
        <v>86</v>
      </c>
      <c r="D31" s="4" t="s">
        <v>40</v>
      </c>
      <c r="E31" s="6">
        <v>1819</v>
      </c>
      <c r="F31" s="6">
        <v>1819</v>
      </c>
      <c r="G31" s="6" t="s">
        <v>10</v>
      </c>
      <c r="H31" s="10">
        <v>65.786618444846297</v>
      </c>
    </row>
    <row r="32" spans="1:8" ht="13.5" customHeight="1" x14ac:dyDescent="0.2">
      <c r="A32" s="31">
        <v>25</v>
      </c>
      <c r="C32" s="31" t="s">
        <v>87</v>
      </c>
      <c r="D32" s="4" t="s">
        <v>41</v>
      </c>
      <c r="E32" s="6">
        <v>4654</v>
      </c>
      <c r="F32" s="6">
        <v>4654</v>
      </c>
      <c r="G32" s="6" t="s">
        <v>10</v>
      </c>
      <c r="H32" s="10">
        <v>88.681402439024396</v>
      </c>
    </row>
    <row r="33" spans="1:8" ht="13.5" customHeight="1" x14ac:dyDescent="0.2">
      <c r="A33" s="31">
        <v>26</v>
      </c>
      <c r="C33" s="31" t="s">
        <v>88</v>
      </c>
      <c r="D33" s="4" t="s">
        <v>42</v>
      </c>
      <c r="E33" s="6">
        <v>2719</v>
      </c>
      <c r="F33" s="6">
        <v>2719</v>
      </c>
      <c r="G33" s="6" t="s">
        <v>10</v>
      </c>
      <c r="H33" s="10">
        <v>85.7999368886084</v>
      </c>
    </row>
    <row r="34" spans="1:8" ht="13.5" customHeight="1" x14ac:dyDescent="0.2">
      <c r="A34" s="31">
        <v>27</v>
      </c>
      <c r="C34" s="31" t="s">
        <v>89</v>
      </c>
      <c r="D34" s="4" t="s">
        <v>43</v>
      </c>
      <c r="E34" s="6">
        <v>791</v>
      </c>
      <c r="F34" s="6">
        <v>791</v>
      </c>
      <c r="G34" s="6" t="s">
        <v>10</v>
      </c>
      <c r="H34" s="10">
        <v>57.40203193033382</v>
      </c>
    </row>
    <row r="35" spans="1:8" ht="13.5" customHeight="1" x14ac:dyDescent="0.2">
      <c r="A35" s="31">
        <v>4</v>
      </c>
      <c r="C35" s="31" t="s">
        <v>90</v>
      </c>
      <c r="D35" s="4" t="s">
        <v>44</v>
      </c>
      <c r="E35" s="6">
        <v>3014</v>
      </c>
      <c r="F35" s="6">
        <v>3014</v>
      </c>
      <c r="G35" s="6" t="s">
        <v>10</v>
      </c>
      <c r="H35" s="10">
        <v>72.731660231660229</v>
      </c>
    </row>
    <row r="36" spans="1:8" ht="13.5" customHeight="1" x14ac:dyDescent="0.2">
      <c r="A36" s="31">
        <v>28</v>
      </c>
      <c r="C36" s="31" t="s">
        <v>91</v>
      </c>
      <c r="D36" s="4" t="s">
        <v>45</v>
      </c>
      <c r="E36" s="6">
        <v>2346</v>
      </c>
      <c r="F36" s="6">
        <v>2346</v>
      </c>
      <c r="G36" s="6" t="s">
        <v>10</v>
      </c>
      <c r="H36" s="10">
        <v>52.719101123595507</v>
      </c>
    </row>
    <row r="37" spans="1:8" ht="13.5" customHeight="1" x14ac:dyDescent="0.2">
      <c r="A37" s="31">
        <v>29</v>
      </c>
      <c r="C37" s="31" t="s">
        <v>92</v>
      </c>
      <c r="D37" s="5" t="s">
        <v>46</v>
      </c>
      <c r="E37" s="7">
        <v>1676</v>
      </c>
      <c r="F37" s="7">
        <v>1676</v>
      </c>
      <c r="G37" s="7" t="s">
        <v>10</v>
      </c>
      <c r="H37" s="11">
        <v>93.059411438089953</v>
      </c>
    </row>
  </sheetData>
  <mergeCells count="6">
    <mergeCell ref="D1:H1"/>
    <mergeCell ref="D2:H2"/>
    <mergeCell ref="D3:D4"/>
    <mergeCell ref="E3:E4"/>
    <mergeCell ref="F3:G3"/>
    <mergeCell ref="H3:H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/>
  <dimension ref="A1:E37"/>
  <sheetViews>
    <sheetView workbookViewId="0">
      <selection activeCell="F3" sqref="F3"/>
    </sheetView>
  </sheetViews>
  <sheetFormatPr defaultRowHeight="12.75" x14ac:dyDescent="0.2"/>
  <cols>
    <col min="1" max="1" width="22.28515625" style="47" customWidth="1"/>
    <col min="2" max="2" width="24.42578125" style="47" customWidth="1"/>
    <col min="3" max="3" width="24.28515625" style="47" customWidth="1"/>
    <col min="4" max="4" width="27.7109375" style="47" customWidth="1"/>
    <col min="5" max="5" width="33.5703125" style="47" customWidth="1"/>
    <col min="6" max="16384" width="9.140625" style="47"/>
  </cols>
  <sheetData>
    <row r="1" spans="1:5" ht="15" customHeight="1" x14ac:dyDescent="0.2">
      <c r="A1" s="220" t="s">
        <v>371</v>
      </c>
      <c r="B1" s="220"/>
      <c r="C1" s="220"/>
      <c r="D1" s="220"/>
      <c r="E1" s="220"/>
    </row>
    <row r="2" spans="1:5" x14ac:dyDescent="0.2">
      <c r="A2" s="221" t="s">
        <v>51</v>
      </c>
      <c r="B2" s="221"/>
      <c r="C2" s="221"/>
      <c r="D2" s="221"/>
      <c r="E2" s="221"/>
    </row>
    <row r="3" spans="1:5" ht="12.75" customHeight="1" x14ac:dyDescent="0.2">
      <c r="A3" s="245"/>
      <c r="B3" s="239" t="s">
        <v>62</v>
      </c>
      <c r="C3" s="247" t="s">
        <v>63</v>
      </c>
      <c r="D3" s="248"/>
      <c r="E3" s="233" t="s">
        <v>93</v>
      </c>
    </row>
    <row r="4" spans="1:5" ht="40.5" customHeight="1" x14ac:dyDescent="0.2">
      <c r="A4" s="246"/>
      <c r="B4" s="249"/>
      <c r="C4" s="111" t="s">
        <v>57</v>
      </c>
      <c r="D4" s="112" t="s">
        <v>58</v>
      </c>
      <c r="E4" s="237"/>
    </row>
    <row r="5" spans="1:5" ht="13.5" customHeight="1" x14ac:dyDescent="0.2">
      <c r="A5" s="2" t="s">
        <v>14</v>
      </c>
      <c r="B5" s="15">
        <v>41567</v>
      </c>
      <c r="C5" s="15">
        <v>41549</v>
      </c>
      <c r="D5" s="15" t="s">
        <v>679</v>
      </c>
      <c r="E5" s="16">
        <v>90.678446771378702</v>
      </c>
    </row>
    <row r="6" spans="1:5" ht="13.5" customHeight="1" x14ac:dyDescent="0.2">
      <c r="A6" s="3" t="s">
        <v>15</v>
      </c>
      <c r="B6" s="6"/>
      <c r="C6" s="6"/>
      <c r="D6" s="6"/>
      <c r="E6" s="10"/>
    </row>
    <row r="7" spans="1:5" ht="13.5" customHeight="1" x14ac:dyDescent="0.2">
      <c r="A7" s="4" t="s">
        <v>16</v>
      </c>
      <c r="B7" s="6" t="s">
        <v>10</v>
      </c>
      <c r="C7" s="6" t="s">
        <v>10</v>
      </c>
      <c r="D7" s="6" t="s">
        <v>10</v>
      </c>
      <c r="E7" s="10" t="s">
        <v>10</v>
      </c>
    </row>
    <row r="8" spans="1:5" ht="13.5" customHeight="1" x14ac:dyDescent="0.2">
      <c r="A8" s="4" t="s">
        <v>17</v>
      </c>
      <c r="B8" s="6" t="s">
        <v>10</v>
      </c>
      <c r="C8" s="6" t="s">
        <v>10</v>
      </c>
      <c r="D8" s="6" t="s">
        <v>10</v>
      </c>
      <c r="E8" s="10" t="s">
        <v>10</v>
      </c>
    </row>
    <row r="9" spans="1:5" ht="13.5" customHeight="1" x14ac:dyDescent="0.2">
      <c r="A9" s="4" t="s">
        <v>18</v>
      </c>
      <c r="B9" s="6" t="s">
        <v>10</v>
      </c>
      <c r="C9" s="6" t="s">
        <v>10</v>
      </c>
      <c r="D9" s="6" t="s">
        <v>10</v>
      </c>
      <c r="E9" s="10" t="s">
        <v>10</v>
      </c>
    </row>
    <row r="10" spans="1:5" ht="13.5" customHeight="1" x14ac:dyDescent="0.2">
      <c r="A10" s="3" t="s">
        <v>19</v>
      </c>
      <c r="B10" s="6"/>
      <c r="C10" s="6"/>
      <c r="D10" s="6"/>
      <c r="E10" s="10"/>
    </row>
    <row r="11" spans="1:5" ht="13.5" customHeight="1" x14ac:dyDescent="0.2">
      <c r="A11" s="4" t="s">
        <v>20</v>
      </c>
      <c r="B11" s="6">
        <v>1371</v>
      </c>
      <c r="C11" s="6">
        <v>1371</v>
      </c>
      <c r="D11" s="6" t="s">
        <v>10</v>
      </c>
      <c r="E11" s="10">
        <v>97.510668563300143</v>
      </c>
    </row>
    <row r="12" spans="1:5" ht="13.5" customHeight="1" x14ac:dyDescent="0.2">
      <c r="A12" s="4" t="s">
        <v>21</v>
      </c>
      <c r="B12" s="6">
        <v>1813</v>
      </c>
      <c r="C12" s="6">
        <v>1813</v>
      </c>
      <c r="D12" s="6" t="s">
        <v>10</v>
      </c>
      <c r="E12" s="10">
        <v>85.117370892018783</v>
      </c>
    </row>
    <row r="13" spans="1:5" ht="13.5" customHeight="1" x14ac:dyDescent="0.2">
      <c r="A13" s="4" t="s">
        <v>22</v>
      </c>
      <c r="B13" s="6">
        <v>2652</v>
      </c>
      <c r="C13" s="6">
        <v>2652</v>
      </c>
      <c r="D13" s="6" t="s">
        <v>10</v>
      </c>
      <c r="E13" s="10">
        <v>95.913200723327307</v>
      </c>
    </row>
    <row r="14" spans="1:5" ht="13.5" customHeight="1" x14ac:dyDescent="0.2">
      <c r="A14" s="4" t="s">
        <v>23</v>
      </c>
      <c r="B14" s="6">
        <v>1323</v>
      </c>
      <c r="C14" s="6">
        <v>1323</v>
      </c>
      <c r="D14" s="6" t="s">
        <v>10</v>
      </c>
      <c r="E14" s="10">
        <v>100</v>
      </c>
    </row>
    <row r="15" spans="1:5" ht="13.5" customHeight="1" x14ac:dyDescent="0.2">
      <c r="A15" s="4" t="s">
        <v>24</v>
      </c>
      <c r="B15" s="6">
        <v>2544</v>
      </c>
      <c r="C15" s="6">
        <v>2544</v>
      </c>
      <c r="D15" s="6" t="s">
        <v>10</v>
      </c>
      <c r="E15" s="10">
        <v>100</v>
      </c>
    </row>
    <row r="16" spans="1:5" ht="13.5" customHeight="1" x14ac:dyDescent="0.2">
      <c r="A16" s="4" t="s">
        <v>25</v>
      </c>
      <c r="B16" s="6">
        <v>1368</v>
      </c>
      <c r="C16" s="6">
        <v>1368</v>
      </c>
      <c r="D16" s="6" t="s">
        <v>10</v>
      </c>
      <c r="E16" s="10">
        <v>80.565371024734986</v>
      </c>
    </row>
    <row r="17" spans="1:5" ht="13.5" customHeight="1" x14ac:dyDescent="0.2">
      <c r="A17" s="4" t="s">
        <v>26</v>
      </c>
      <c r="B17" s="6">
        <v>1508</v>
      </c>
      <c r="C17" s="6">
        <v>1508</v>
      </c>
      <c r="D17" s="6" t="s">
        <v>10</v>
      </c>
      <c r="E17" s="10">
        <v>93.78109452736318</v>
      </c>
    </row>
    <row r="18" spans="1:5" ht="13.5" customHeight="1" x14ac:dyDescent="0.2">
      <c r="A18" s="4" t="s">
        <v>27</v>
      </c>
      <c r="B18" s="6">
        <v>1381</v>
      </c>
      <c r="C18" s="6">
        <v>1381</v>
      </c>
      <c r="D18" s="6" t="s">
        <v>10</v>
      </c>
      <c r="E18" s="10">
        <v>80.19744483159117</v>
      </c>
    </row>
    <row r="19" spans="1:5" ht="13.5" customHeight="1" x14ac:dyDescent="0.2">
      <c r="A19" s="4" t="s">
        <v>28</v>
      </c>
      <c r="B19" s="6">
        <v>1107</v>
      </c>
      <c r="C19" s="6">
        <v>1107</v>
      </c>
      <c r="D19" s="6" t="s">
        <v>10</v>
      </c>
      <c r="E19" s="10">
        <v>91.714995857497925</v>
      </c>
    </row>
    <row r="20" spans="1:5" ht="13.5" customHeight="1" x14ac:dyDescent="0.2">
      <c r="A20" s="4" t="s">
        <v>29</v>
      </c>
      <c r="B20" s="6">
        <v>1002</v>
      </c>
      <c r="C20" s="6">
        <v>1002</v>
      </c>
      <c r="D20" s="6" t="s">
        <v>10</v>
      </c>
      <c r="E20" s="10">
        <v>100</v>
      </c>
    </row>
    <row r="21" spans="1:5" ht="13.5" customHeight="1" x14ac:dyDescent="0.2">
      <c r="A21" s="4" t="s">
        <v>30</v>
      </c>
      <c r="B21" s="6">
        <v>1559</v>
      </c>
      <c r="C21" s="6">
        <v>1559</v>
      </c>
      <c r="D21" s="6" t="s">
        <v>10</v>
      </c>
      <c r="E21" s="10">
        <v>97.315855181023721</v>
      </c>
    </row>
    <row r="22" spans="1:5" ht="13.5" customHeight="1" x14ac:dyDescent="0.2">
      <c r="A22" s="4" t="s">
        <v>31</v>
      </c>
      <c r="B22" s="6">
        <v>770</v>
      </c>
      <c r="C22" s="6">
        <v>770</v>
      </c>
      <c r="D22" s="6" t="s">
        <v>10</v>
      </c>
      <c r="E22" s="10">
        <v>53.140096618357489</v>
      </c>
    </row>
    <row r="23" spans="1:5" ht="13.5" customHeight="1" x14ac:dyDescent="0.2">
      <c r="A23" s="4" t="s">
        <v>32</v>
      </c>
      <c r="B23" s="6">
        <v>911</v>
      </c>
      <c r="C23" s="6">
        <v>911</v>
      </c>
      <c r="D23" s="6" t="s">
        <v>10</v>
      </c>
      <c r="E23" s="10">
        <v>100</v>
      </c>
    </row>
    <row r="24" spans="1:5" ht="13.5" customHeight="1" x14ac:dyDescent="0.2">
      <c r="A24" s="4" t="s">
        <v>33</v>
      </c>
      <c r="B24" s="6">
        <v>1365</v>
      </c>
      <c r="C24" s="6">
        <v>1365</v>
      </c>
      <c r="D24" s="6" t="s">
        <v>10</v>
      </c>
      <c r="E24" s="10">
        <v>89.157413455257995</v>
      </c>
    </row>
    <row r="25" spans="1:5" ht="13.5" customHeight="1" x14ac:dyDescent="0.2">
      <c r="A25" s="4" t="s">
        <v>34</v>
      </c>
      <c r="B25" s="6">
        <v>1951</v>
      </c>
      <c r="C25" s="6">
        <v>1951</v>
      </c>
      <c r="D25" s="6" t="s">
        <v>10</v>
      </c>
      <c r="E25" s="10">
        <v>100</v>
      </c>
    </row>
    <row r="26" spans="1:5" ht="13.5" customHeight="1" x14ac:dyDescent="0.2">
      <c r="A26" s="4" t="s">
        <v>35</v>
      </c>
      <c r="B26" s="6">
        <v>2458</v>
      </c>
      <c r="C26" s="6">
        <v>2440</v>
      </c>
      <c r="D26" s="6" t="s">
        <v>679</v>
      </c>
      <c r="E26" s="10">
        <v>93.709492947007249</v>
      </c>
    </row>
    <row r="27" spans="1:5" ht="13.5" customHeight="1" x14ac:dyDescent="0.2">
      <c r="A27" s="4" t="s">
        <v>36</v>
      </c>
      <c r="B27" s="6">
        <v>796</v>
      </c>
      <c r="C27" s="6">
        <v>796</v>
      </c>
      <c r="D27" s="6" t="s">
        <v>10</v>
      </c>
      <c r="E27" s="10">
        <v>100</v>
      </c>
    </row>
    <row r="28" spans="1:5" ht="13.5" customHeight="1" x14ac:dyDescent="0.2">
      <c r="A28" s="4" t="s">
        <v>37</v>
      </c>
      <c r="B28" s="6">
        <v>1156</v>
      </c>
      <c r="C28" s="6">
        <v>1156</v>
      </c>
      <c r="D28" s="6" t="s">
        <v>10</v>
      </c>
      <c r="E28" s="10">
        <v>100</v>
      </c>
    </row>
    <row r="29" spans="1:5" ht="13.5" customHeight="1" x14ac:dyDescent="0.2">
      <c r="A29" s="4" t="s">
        <v>38</v>
      </c>
      <c r="B29" s="6">
        <v>1976</v>
      </c>
      <c r="C29" s="6">
        <v>1976</v>
      </c>
      <c r="D29" s="6" t="s">
        <v>10</v>
      </c>
      <c r="E29" s="10">
        <v>98.701298701298697</v>
      </c>
    </row>
    <row r="30" spans="1:5" ht="13.5" customHeight="1" x14ac:dyDescent="0.2">
      <c r="A30" s="4" t="s">
        <v>39</v>
      </c>
      <c r="B30" s="6">
        <v>2870</v>
      </c>
      <c r="C30" s="6">
        <v>2870</v>
      </c>
      <c r="D30" s="6" t="s">
        <v>10</v>
      </c>
      <c r="E30" s="10">
        <v>92.880258899676377</v>
      </c>
    </row>
    <row r="31" spans="1:5" ht="13.5" customHeight="1" x14ac:dyDescent="0.2">
      <c r="A31" s="4" t="s">
        <v>40</v>
      </c>
      <c r="B31" s="6">
        <v>1143</v>
      </c>
      <c r="C31" s="6">
        <v>1143</v>
      </c>
      <c r="D31" s="6" t="s">
        <v>10</v>
      </c>
      <c r="E31" s="10">
        <v>72.571428571428569</v>
      </c>
    </row>
    <row r="32" spans="1:5" ht="13.5" customHeight="1" x14ac:dyDescent="0.2">
      <c r="A32" s="4" t="s">
        <v>41</v>
      </c>
      <c r="B32" s="6">
        <v>2289</v>
      </c>
      <c r="C32" s="6">
        <v>2289</v>
      </c>
      <c r="D32" s="6" t="s">
        <v>10</v>
      </c>
      <c r="E32" s="10">
        <v>92.522231204527088</v>
      </c>
    </row>
    <row r="33" spans="1:5" ht="13.5" customHeight="1" x14ac:dyDescent="0.2">
      <c r="A33" s="4" t="s">
        <v>42</v>
      </c>
      <c r="B33" s="6">
        <v>2375</v>
      </c>
      <c r="C33" s="6">
        <v>2375</v>
      </c>
      <c r="D33" s="6" t="s">
        <v>10</v>
      </c>
      <c r="E33" s="10">
        <v>98.466003316749592</v>
      </c>
    </row>
    <row r="34" spans="1:5" ht="13.5" customHeight="1" x14ac:dyDescent="0.2">
      <c r="A34" s="4" t="s">
        <v>43</v>
      </c>
      <c r="B34" s="6">
        <v>758</v>
      </c>
      <c r="C34" s="6">
        <v>758</v>
      </c>
      <c r="D34" s="6" t="s">
        <v>10</v>
      </c>
      <c r="E34" s="10">
        <v>96.807151979565774</v>
      </c>
    </row>
    <row r="35" spans="1:5" ht="13.5" customHeight="1" x14ac:dyDescent="0.2">
      <c r="A35" s="4" t="s">
        <v>44</v>
      </c>
      <c r="B35" s="6">
        <v>710</v>
      </c>
      <c r="C35" s="6">
        <v>710</v>
      </c>
      <c r="D35" s="6" t="s">
        <v>10</v>
      </c>
      <c r="E35" s="10">
        <v>88.972431077694239</v>
      </c>
    </row>
    <row r="36" spans="1:5" ht="13.5" customHeight="1" x14ac:dyDescent="0.2">
      <c r="A36" s="4" t="s">
        <v>45</v>
      </c>
      <c r="B36" s="6">
        <v>1216</v>
      </c>
      <c r="C36" s="6">
        <v>1216</v>
      </c>
      <c r="D36" s="6" t="s">
        <v>10</v>
      </c>
      <c r="E36" s="10">
        <v>74.876847290640399</v>
      </c>
    </row>
    <row r="37" spans="1:5" ht="13.5" customHeight="1" x14ac:dyDescent="0.2">
      <c r="A37" s="5" t="s">
        <v>46</v>
      </c>
      <c r="B37" s="7">
        <v>1195</v>
      </c>
      <c r="C37" s="7">
        <v>1195</v>
      </c>
      <c r="D37" s="7" t="s">
        <v>10</v>
      </c>
      <c r="E37" s="11">
        <v>85.847701149425291</v>
      </c>
    </row>
  </sheetData>
  <mergeCells count="6">
    <mergeCell ref="A1:E1"/>
    <mergeCell ref="A2:E2"/>
    <mergeCell ref="A3:A4"/>
    <mergeCell ref="B3:B4"/>
    <mergeCell ref="C3:D3"/>
    <mergeCell ref="E3:E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D1" workbookViewId="0">
      <selection activeCell="I5" sqref="I5"/>
    </sheetView>
  </sheetViews>
  <sheetFormatPr defaultRowHeight="14.25" x14ac:dyDescent="0.2"/>
  <cols>
    <col min="1" max="3" width="0" style="47" hidden="1" customWidth="1"/>
    <col min="4" max="4" width="22.28515625" style="48" customWidth="1"/>
    <col min="5" max="5" width="24.42578125" style="48" customWidth="1"/>
    <col min="6" max="6" width="24.28515625" style="48" customWidth="1"/>
    <col min="7" max="7" width="27.7109375" style="48" customWidth="1"/>
    <col min="8" max="8" width="33.5703125" style="48" customWidth="1"/>
    <col min="9" max="250" width="9.140625" style="48"/>
    <col min="251" max="251" width="43.5703125" style="48" customWidth="1"/>
    <col min="252" max="252" width="12" style="48" customWidth="1"/>
    <col min="253" max="253" width="15.85546875" style="48" customWidth="1"/>
    <col min="254" max="254" width="11.42578125" style="48" customWidth="1"/>
    <col min="255" max="255" width="18" style="48" customWidth="1"/>
    <col min="256" max="256" width="18.5703125" style="48" customWidth="1"/>
    <col min="257" max="257" width="14.5703125" style="48" bestFit="1" customWidth="1"/>
    <col min="258" max="258" width="12.140625" style="48" customWidth="1"/>
    <col min="259" max="259" width="8.5703125" style="48" customWidth="1"/>
    <col min="260" max="260" width="9.28515625" style="48" customWidth="1"/>
    <col min="261" max="261" width="9.85546875" style="48" customWidth="1"/>
    <col min="262" max="506" width="9.140625" style="48"/>
    <col min="507" max="507" width="43.5703125" style="48" customWidth="1"/>
    <col min="508" max="508" width="12" style="48" customWidth="1"/>
    <col min="509" max="509" width="15.85546875" style="48" customWidth="1"/>
    <col min="510" max="510" width="11.42578125" style="48" customWidth="1"/>
    <col min="511" max="511" width="18" style="48" customWidth="1"/>
    <col min="512" max="512" width="18.5703125" style="48" customWidth="1"/>
    <col min="513" max="513" width="14.5703125" style="48" bestFit="1" customWidth="1"/>
    <col min="514" max="514" width="12.140625" style="48" customWidth="1"/>
    <col min="515" max="515" width="8.5703125" style="48" customWidth="1"/>
    <col min="516" max="516" width="9.28515625" style="48" customWidth="1"/>
    <col min="517" max="517" width="9.85546875" style="48" customWidth="1"/>
    <col min="518" max="762" width="9.140625" style="48"/>
    <col min="763" max="763" width="43.5703125" style="48" customWidth="1"/>
    <col min="764" max="764" width="12" style="48" customWidth="1"/>
    <col min="765" max="765" width="15.85546875" style="48" customWidth="1"/>
    <col min="766" max="766" width="11.42578125" style="48" customWidth="1"/>
    <col min="767" max="767" width="18" style="48" customWidth="1"/>
    <col min="768" max="768" width="18.5703125" style="48" customWidth="1"/>
    <col min="769" max="769" width="14.5703125" style="48" bestFit="1" customWidth="1"/>
    <col min="770" max="770" width="12.140625" style="48" customWidth="1"/>
    <col min="771" max="771" width="8.5703125" style="48" customWidth="1"/>
    <col min="772" max="772" width="9.28515625" style="48" customWidth="1"/>
    <col min="773" max="773" width="9.85546875" style="48" customWidth="1"/>
    <col min="774" max="1018" width="9.140625" style="48"/>
    <col min="1019" max="1019" width="43.5703125" style="48" customWidth="1"/>
    <col min="1020" max="1020" width="12" style="48" customWidth="1"/>
    <col min="1021" max="1021" width="15.85546875" style="48" customWidth="1"/>
    <col min="1022" max="1022" width="11.42578125" style="48" customWidth="1"/>
    <col min="1023" max="1023" width="18" style="48" customWidth="1"/>
    <col min="1024" max="1024" width="18.5703125" style="48" customWidth="1"/>
    <col min="1025" max="1025" width="14.5703125" style="48" bestFit="1" customWidth="1"/>
    <col min="1026" max="1026" width="12.140625" style="48" customWidth="1"/>
    <col min="1027" max="1027" width="8.5703125" style="48" customWidth="1"/>
    <col min="1028" max="1028" width="9.28515625" style="48" customWidth="1"/>
    <col min="1029" max="1029" width="9.85546875" style="48" customWidth="1"/>
    <col min="1030" max="1274" width="9.140625" style="48"/>
    <col min="1275" max="1275" width="43.5703125" style="48" customWidth="1"/>
    <col min="1276" max="1276" width="12" style="48" customWidth="1"/>
    <col min="1277" max="1277" width="15.85546875" style="48" customWidth="1"/>
    <col min="1278" max="1278" width="11.42578125" style="48" customWidth="1"/>
    <col min="1279" max="1279" width="18" style="48" customWidth="1"/>
    <col min="1280" max="1280" width="18.5703125" style="48" customWidth="1"/>
    <col min="1281" max="1281" width="14.5703125" style="48" bestFit="1" customWidth="1"/>
    <col min="1282" max="1282" width="12.140625" style="48" customWidth="1"/>
    <col min="1283" max="1283" width="8.5703125" style="48" customWidth="1"/>
    <col min="1284" max="1284" width="9.28515625" style="48" customWidth="1"/>
    <col min="1285" max="1285" width="9.85546875" style="48" customWidth="1"/>
    <col min="1286" max="1530" width="9.140625" style="48"/>
    <col min="1531" max="1531" width="43.5703125" style="48" customWidth="1"/>
    <col min="1532" max="1532" width="12" style="48" customWidth="1"/>
    <col min="1533" max="1533" width="15.85546875" style="48" customWidth="1"/>
    <col min="1534" max="1534" width="11.42578125" style="48" customWidth="1"/>
    <col min="1535" max="1535" width="18" style="48" customWidth="1"/>
    <col min="1536" max="1536" width="18.5703125" style="48" customWidth="1"/>
    <col min="1537" max="1537" width="14.5703125" style="48" bestFit="1" customWidth="1"/>
    <col min="1538" max="1538" width="12.140625" style="48" customWidth="1"/>
    <col min="1539" max="1539" width="8.5703125" style="48" customWidth="1"/>
    <col min="1540" max="1540" width="9.28515625" style="48" customWidth="1"/>
    <col min="1541" max="1541" width="9.85546875" style="48" customWidth="1"/>
    <col min="1542" max="1786" width="9.140625" style="48"/>
    <col min="1787" max="1787" width="43.5703125" style="48" customWidth="1"/>
    <col min="1788" max="1788" width="12" style="48" customWidth="1"/>
    <col min="1789" max="1789" width="15.85546875" style="48" customWidth="1"/>
    <col min="1790" max="1790" width="11.42578125" style="48" customWidth="1"/>
    <col min="1791" max="1791" width="18" style="48" customWidth="1"/>
    <col min="1792" max="1792" width="18.5703125" style="48" customWidth="1"/>
    <col min="1793" max="1793" width="14.5703125" style="48" bestFit="1" customWidth="1"/>
    <col min="1794" max="1794" width="12.140625" style="48" customWidth="1"/>
    <col min="1795" max="1795" width="8.5703125" style="48" customWidth="1"/>
    <col min="1796" max="1796" width="9.28515625" style="48" customWidth="1"/>
    <col min="1797" max="1797" width="9.85546875" style="48" customWidth="1"/>
    <col min="1798" max="2042" width="9.140625" style="48"/>
    <col min="2043" max="2043" width="43.5703125" style="48" customWidth="1"/>
    <col min="2044" max="2044" width="12" style="48" customWidth="1"/>
    <col min="2045" max="2045" width="15.85546875" style="48" customWidth="1"/>
    <col min="2046" max="2046" width="11.42578125" style="48" customWidth="1"/>
    <col min="2047" max="2047" width="18" style="48" customWidth="1"/>
    <col min="2048" max="2048" width="18.5703125" style="48" customWidth="1"/>
    <col min="2049" max="2049" width="14.5703125" style="48" bestFit="1" customWidth="1"/>
    <col min="2050" max="2050" width="12.140625" style="48" customWidth="1"/>
    <col min="2051" max="2051" width="8.5703125" style="48" customWidth="1"/>
    <col min="2052" max="2052" width="9.28515625" style="48" customWidth="1"/>
    <col min="2053" max="2053" width="9.85546875" style="48" customWidth="1"/>
    <col min="2054" max="2298" width="9.140625" style="48"/>
    <col min="2299" max="2299" width="43.5703125" style="48" customWidth="1"/>
    <col min="2300" max="2300" width="12" style="48" customWidth="1"/>
    <col min="2301" max="2301" width="15.85546875" style="48" customWidth="1"/>
    <col min="2302" max="2302" width="11.42578125" style="48" customWidth="1"/>
    <col min="2303" max="2303" width="18" style="48" customWidth="1"/>
    <col min="2304" max="2304" width="18.5703125" style="48" customWidth="1"/>
    <col min="2305" max="2305" width="14.5703125" style="48" bestFit="1" customWidth="1"/>
    <col min="2306" max="2306" width="12.140625" style="48" customWidth="1"/>
    <col min="2307" max="2307" width="8.5703125" style="48" customWidth="1"/>
    <col min="2308" max="2308" width="9.28515625" style="48" customWidth="1"/>
    <col min="2309" max="2309" width="9.85546875" style="48" customWidth="1"/>
    <col min="2310" max="2554" width="9.140625" style="48"/>
    <col min="2555" max="2555" width="43.5703125" style="48" customWidth="1"/>
    <col min="2556" max="2556" width="12" style="48" customWidth="1"/>
    <col min="2557" max="2557" width="15.85546875" style="48" customWidth="1"/>
    <col min="2558" max="2558" width="11.42578125" style="48" customWidth="1"/>
    <col min="2559" max="2559" width="18" style="48" customWidth="1"/>
    <col min="2560" max="2560" width="18.5703125" style="48" customWidth="1"/>
    <col min="2561" max="2561" width="14.5703125" style="48" bestFit="1" customWidth="1"/>
    <col min="2562" max="2562" width="12.140625" style="48" customWidth="1"/>
    <col min="2563" max="2563" width="8.5703125" style="48" customWidth="1"/>
    <col min="2564" max="2564" width="9.28515625" style="48" customWidth="1"/>
    <col min="2565" max="2565" width="9.85546875" style="48" customWidth="1"/>
    <col min="2566" max="2810" width="9.140625" style="48"/>
    <col min="2811" max="2811" width="43.5703125" style="48" customWidth="1"/>
    <col min="2812" max="2812" width="12" style="48" customWidth="1"/>
    <col min="2813" max="2813" width="15.85546875" style="48" customWidth="1"/>
    <col min="2814" max="2814" width="11.42578125" style="48" customWidth="1"/>
    <col min="2815" max="2815" width="18" style="48" customWidth="1"/>
    <col min="2816" max="2816" width="18.5703125" style="48" customWidth="1"/>
    <col min="2817" max="2817" width="14.5703125" style="48" bestFit="1" customWidth="1"/>
    <col min="2818" max="2818" width="12.140625" style="48" customWidth="1"/>
    <col min="2819" max="2819" width="8.5703125" style="48" customWidth="1"/>
    <col min="2820" max="2820" width="9.28515625" style="48" customWidth="1"/>
    <col min="2821" max="2821" width="9.85546875" style="48" customWidth="1"/>
    <col min="2822" max="3066" width="9.140625" style="48"/>
    <col min="3067" max="3067" width="43.5703125" style="48" customWidth="1"/>
    <col min="3068" max="3068" width="12" style="48" customWidth="1"/>
    <col min="3069" max="3069" width="15.85546875" style="48" customWidth="1"/>
    <col min="3070" max="3070" width="11.42578125" style="48" customWidth="1"/>
    <col min="3071" max="3071" width="18" style="48" customWidth="1"/>
    <col min="3072" max="3072" width="18.5703125" style="48" customWidth="1"/>
    <col min="3073" max="3073" width="14.5703125" style="48" bestFit="1" customWidth="1"/>
    <col min="3074" max="3074" width="12.140625" style="48" customWidth="1"/>
    <col min="3075" max="3075" width="8.5703125" style="48" customWidth="1"/>
    <col min="3076" max="3076" width="9.28515625" style="48" customWidth="1"/>
    <col min="3077" max="3077" width="9.85546875" style="48" customWidth="1"/>
    <col min="3078" max="3322" width="9.140625" style="48"/>
    <col min="3323" max="3323" width="43.5703125" style="48" customWidth="1"/>
    <col min="3324" max="3324" width="12" style="48" customWidth="1"/>
    <col min="3325" max="3325" width="15.85546875" style="48" customWidth="1"/>
    <col min="3326" max="3326" width="11.42578125" style="48" customWidth="1"/>
    <col min="3327" max="3327" width="18" style="48" customWidth="1"/>
    <col min="3328" max="3328" width="18.5703125" style="48" customWidth="1"/>
    <col min="3329" max="3329" width="14.5703125" style="48" bestFit="1" customWidth="1"/>
    <col min="3330" max="3330" width="12.140625" style="48" customWidth="1"/>
    <col min="3331" max="3331" width="8.5703125" style="48" customWidth="1"/>
    <col min="3332" max="3332" width="9.28515625" style="48" customWidth="1"/>
    <col min="3333" max="3333" width="9.85546875" style="48" customWidth="1"/>
    <col min="3334" max="3578" width="9.140625" style="48"/>
    <col min="3579" max="3579" width="43.5703125" style="48" customWidth="1"/>
    <col min="3580" max="3580" width="12" style="48" customWidth="1"/>
    <col min="3581" max="3581" width="15.85546875" style="48" customWidth="1"/>
    <col min="3582" max="3582" width="11.42578125" style="48" customWidth="1"/>
    <col min="3583" max="3583" width="18" style="48" customWidth="1"/>
    <col min="3584" max="3584" width="18.5703125" style="48" customWidth="1"/>
    <col min="3585" max="3585" width="14.5703125" style="48" bestFit="1" customWidth="1"/>
    <col min="3586" max="3586" width="12.140625" style="48" customWidth="1"/>
    <col min="3587" max="3587" width="8.5703125" style="48" customWidth="1"/>
    <col min="3588" max="3588" width="9.28515625" style="48" customWidth="1"/>
    <col min="3589" max="3589" width="9.85546875" style="48" customWidth="1"/>
    <col min="3590" max="3834" width="9.140625" style="48"/>
    <col min="3835" max="3835" width="43.5703125" style="48" customWidth="1"/>
    <col min="3836" max="3836" width="12" style="48" customWidth="1"/>
    <col min="3837" max="3837" width="15.85546875" style="48" customWidth="1"/>
    <col min="3838" max="3838" width="11.42578125" style="48" customWidth="1"/>
    <col min="3839" max="3839" width="18" style="48" customWidth="1"/>
    <col min="3840" max="3840" width="18.5703125" style="48" customWidth="1"/>
    <col min="3841" max="3841" width="14.5703125" style="48" bestFit="1" customWidth="1"/>
    <col min="3842" max="3842" width="12.140625" style="48" customWidth="1"/>
    <col min="3843" max="3843" width="8.5703125" style="48" customWidth="1"/>
    <col min="3844" max="3844" width="9.28515625" style="48" customWidth="1"/>
    <col min="3845" max="3845" width="9.85546875" style="48" customWidth="1"/>
    <col min="3846" max="4090" width="9.140625" style="48"/>
    <col min="4091" max="4091" width="43.5703125" style="48" customWidth="1"/>
    <col min="4092" max="4092" width="12" style="48" customWidth="1"/>
    <col min="4093" max="4093" width="15.85546875" style="48" customWidth="1"/>
    <col min="4094" max="4094" width="11.42578125" style="48" customWidth="1"/>
    <col min="4095" max="4095" width="18" style="48" customWidth="1"/>
    <col min="4096" max="4096" width="18.5703125" style="48" customWidth="1"/>
    <col min="4097" max="4097" width="14.5703125" style="48" bestFit="1" customWidth="1"/>
    <col min="4098" max="4098" width="12.140625" style="48" customWidth="1"/>
    <col min="4099" max="4099" width="8.5703125" style="48" customWidth="1"/>
    <col min="4100" max="4100" width="9.28515625" style="48" customWidth="1"/>
    <col min="4101" max="4101" width="9.85546875" style="48" customWidth="1"/>
    <col min="4102" max="4346" width="9.140625" style="48"/>
    <col min="4347" max="4347" width="43.5703125" style="48" customWidth="1"/>
    <col min="4348" max="4348" width="12" style="48" customWidth="1"/>
    <col min="4349" max="4349" width="15.85546875" style="48" customWidth="1"/>
    <col min="4350" max="4350" width="11.42578125" style="48" customWidth="1"/>
    <col min="4351" max="4351" width="18" style="48" customWidth="1"/>
    <col min="4352" max="4352" width="18.5703125" style="48" customWidth="1"/>
    <col min="4353" max="4353" width="14.5703125" style="48" bestFit="1" customWidth="1"/>
    <col min="4354" max="4354" width="12.140625" style="48" customWidth="1"/>
    <col min="4355" max="4355" width="8.5703125" style="48" customWidth="1"/>
    <col min="4356" max="4356" width="9.28515625" style="48" customWidth="1"/>
    <col min="4357" max="4357" width="9.85546875" style="48" customWidth="1"/>
    <col min="4358" max="4602" width="9.140625" style="48"/>
    <col min="4603" max="4603" width="43.5703125" style="48" customWidth="1"/>
    <col min="4604" max="4604" width="12" style="48" customWidth="1"/>
    <col min="4605" max="4605" width="15.85546875" style="48" customWidth="1"/>
    <col min="4606" max="4606" width="11.42578125" style="48" customWidth="1"/>
    <col min="4607" max="4607" width="18" style="48" customWidth="1"/>
    <col min="4608" max="4608" width="18.5703125" style="48" customWidth="1"/>
    <col min="4609" max="4609" width="14.5703125" style="48" bestFit="1" customWidth="1"/>
    <col min="4610" max="4610" width="12.140625" style="48" customWidth="1"/>
    <col min="4611" max="4611" width="8.5703125" style="48" customWidth="1"/>
    <col min="4612" max="4612" width="9.28515625" style="48" customWidth="1"/>
    <col min="4613" max="4613" width="9.85546875" style="48" customWidth="1"/>
    <col min="4614" max="4858" width="9.140625" style="48"/>
    <col min="4859" max="4859" width="43.5703125" style="48" customWidth="1"/>
    <col min="4860" max="4860" width="12" style="48" customWidth="1"/>
    <col min="4861" max="4861" width="15.85546875" style="48" customWidth="1"/>
    <col min="4862" max="4862" width="11.42578125" style="48" customWidth="1"/>
    <col min="4863" max="4863" width="18" style="48" customWidth="1"/>
    <col min="4864" max="4864" width="18.5703125" style="48" customWidth="1"/>
    <col min="4865" max="4865" width="14.5703125" style="48" bestFit="1" customWidth="1"/>
    <col min="4866" max="4866" width="12.140625" style="48" customWidth="1"/>
    <col min="4867" max="4867" width="8.5703125" style="48" customWidth="1"/>
    <col min="4868" max="4868" width="9.28515625" style="48" customWidth="1"/>
    <col min="4869" max="4869" width="9.85546875" style="48" customWidth="1"/>
    <col min="4870" max="5114" width="9.140625" style="48"/>
    <col min="5115" max="5115" width="43.5703125" style="48" customWidth="1"/>
    <col min="5116" max="5116" width="12" style="48" customWidth="1"/>
    <col min="5117" max="5117" width="15.85546875" style="48" customWidth="1"/>
    <col min="5118" max="5118" width="11.42578125" style="48" customWidth="1"/>
    <col min="5119" max="5119" width="18" style="48" customWidth="1"/>
    <col min="5120" max="5120" width="18.5703125" style="48" customWidth="1"/>
    <col min="5121" max="5121" width="14.5703125" style="48" bestFit="1" customWidth="1"/>
    <col min="5122" max="5122" width="12.140625" style="48" customWidth="1"/>
    <col min="5123" max="5123" width="8.5703125" style="48" customWidth="1"/>
    <col min="5124" max="5124" width="9.28515625" style="48" customWidth="1"/>
    <col min="5125" max="5125" width="9.85546875" style="48" customWidth="1"/>
    <col min="5126" max="5370" width="9.140625" style="48"/>
    <col min="5371" max="5371" width="43.5703125" style="48" customWidth="1"/>
    <col min="5372" max="5372" width="12" style="48" customWidth="1"/>
    <col min="5373" max="5373" width="15.85546875" style="48" customWidth="1"/>
    <col min="5374" max="5374" width="11.42578125" style="48" customWidth="1"/>
    <col min="5375" max="5375" width="18" style="48" customWidth="1"/>
    <col min="5376" max="5376" width="18.5703125" style="48" customWidth="1"/>
    <col min="5377" max="5377" width="14.5703125" style="48" bestFit="1" customWidth="1"/>
    <col min="5378" max="5378" width="12.140625" style="48" customWidth="1"/>
    <col min="5379" max="5379" width="8.5703125" style="48" customWidth="1"/>
    <col min="5380" max="5380" width="9.28515625" style="48" customWidth="1"/>
    <col min="5381" max="5381" width="9.85546875" style="48" customWidth="1"/>
    <col min="5382" max="5626" width="9.140625" style="48"/>
    <col min="5627" max="5627" width="43.5703125" style="48" customWidth="1"/>
    <col min="5628" max="5628" width="12" style="48" customWidth="1"/>
    <col min="5629" max="5629" width="15.85546875" style="48" customWidth="1"/>
    <col min="5630" max="5630" width="11.42578125" style="48" customWidth="1"/>
    <col min="5631" max="5631" width="18" style="48" customWidth="1"/>
    <col min="5632" max="5632" width="18.5703125" style="48" customWidth="1"/>
    <col min="5633" max="5633" width="14.5703125" style="48" bestFit="1" customWidth="1"/>
    <col min="5634" max="5634" width="12.140625" style="48" customWidth="1"/>
    <col min="5635" max="5635" width="8.5703125" style="48" customWidth="1"/>
    <col min="5636" max="5636" width="9.28515625" style="48" customWidth="1"/>
    <col min="5637" max="5637" width="9.85546875" style="48" customWidth="1"/>
    <col min="5638" max="5882" width="9.140625" style="48"/>
    <col min="5883" max="5883" width="43.5703125" style="48" customWidth="1"/>
    <col min="5884" max="5884" width="12" style="48" customWidth="1"/>
    <col min="5885" max="5885" width="15.85546875" style="48" customWidth="1"/>
    <col min="5886" max="5886" width="11.42578125" style="48" customWidth="1"/>
    <col min="5887" max="5887" width="18" style="48" customWidth="1"/>
    <col min="5888" max="5888" width="18.5703125" style="48" customWidth="1"/>
    <col min="5889" max="5889" width="14.5703125" style="48" bestFit="1" customWidth="1"/>
    <col min="5890" max="5890" width="12.140625" style="48" customWidth="1"/>
    <col min="5891" max="5891" width="8.5703125" style="48" customWidth="1"/>
    <col min="5892" max="5892" width="9.28515625" style="48" customWidth="1"/>
    <col min="5893" max="5893" width="9.85546875" style="48" customWidth="1"/>
    <col min="5894" max="6138" width="9.140625" style="48"/>
    <col min="6139" max="6139" width="43.5703125" style="48" customWidth="1"/>
    <col min="6140" max="6140" width="12" style="48" customWidth="1"/>
    <col min="6141" max="6141" width="15.85546875" style="48" customWidth="1"/>
    <col min="6142" max="6142" width="11.42578125" style="48" customWidth="1"/>
    <col min="6143" max="6143" width="18" style="48" customWidth="1"/>
    <col min="6144" max="6144" width="18.5703125" style="48" customWidth="1"/>
    <col min="6145" max="6145" width="14.5703125" style="48" bestFit="1" customWidth="1"/>
    <col min="6146" max="6146" width="12.140625" style="48" customWidth="1"/>
    <col min="6147" max="6147" width="8.5703125" style="48" customWidth="1"/>
    <col min="6148" max="6148" width="9.28515625" style="48" customWidth="1"/>
    <col min="6149" max="6149" width="9.85546875" style="48" customWidth="1"/>
    <col min="6150" max="6394" width="9.140625" style="48"/>
    <col min="6395" max="6395" width="43.5703125" style="48" customWidth="1"/>
    <col min="6396" max="6396" width="12" style="48" customWidth="1"/>
    <col min="6397" max="6397" width="15.85546875" style="48" customWidth="1"/>
    <col min="6398" max="6398" width="11.42578125" style="48" customWidth="1"/>
    <col min="6399" max="6399" width="18" style="48" customWidth="1"/>
    <col min="6400" max="6400" width="18.5703125" style="48" customWidth="1"/>
    <col min="6401" max="6401" width="14.5703125" style="48" bestFit="1" customWidth="1"/>
    <col min="6402" max="6402" width="12.140625" style="48" customWidth="1"/>
    <col min="6403" max="6403" width="8.5703125" style="48" customWidth="1"/>
    <col min="6404" max="6404" width="9.28515625" style="48" customWidth="1"/>
    <col min="6405" max="6405" width="9.85546875" style="48" customWidth="1"/>
    <col min="6406" max="6650" width="9.140625" style="48"/>
    <col min="6651" max="6651" width="43.5703125" style="48" customWidth="1"/>
    <col min="6652" max="6652" width="12" style="48" customWidth="1"/>
    <col min="6653" max="6653" width="15.85546875" style="48" customWidth="1"/>
    <col min="6654" max="6654" width="11.42578125" style="48" customWidth="1"/>
    <col min="6655" max="6655" width="18" style="48" customWidth="1"/>
    <col min="6656" max="6656" width="18.5703125" style="48" customWidth="1"/>
    <col min="6657" max="6657" width="14.5703125" style="48" bestFit="1" customWidth="1"/>
    <col min="6658" max="6658" width="12.140625" style="48" customWidth="1"/>
    <col min="6659" max="6659" width="8.5703125" style="48" customWidth="1"/>
    <col min="6660" max="6660" width="9.28515625" style="48" customWidth="1"/>
    <col min="6661" max="6661" width="9.85546875" style="48" customWidth="1"/>
    <col min="6662" max="6906" width="9.140625" style="48"/>
    <col min="6907" max="6907" width="43.5703125" style="48" customWidth="1"/>
    <col min="6908" max="6908" width="12" style="48" customWidth="1"/>
    <col min="6909" max="6909" width="15.85546875" style="48" customWidth="1"/>
    <col min="6910" max="6910" width="11.42578125" style="48" customWidth="1"/>
    <col min="6911" max="6911" width="18" style="48" customWidth="1"/>
    <col min="6912" max="6912" width="18.5703125" style="48" customWidth="1"/>
    <col min="6913" max="6913" width="14.5703125" style="48" bestFit="1" customWidth="1"/>
    <col min="6914" max="6914" width="12.140625" style="48" customWidth="1"/>
    <col min="6915" max="6915" width="8.5703125" style="48" customWidth="1"/>
    <col min="6916" max="6916" width="9.28515625" style="48" customWidth="1"/>
    <col min="6917" max="6917" width="9.85546875" style="48" customWidth="1"/>
    <col min="6918" max="7162" width="9.140625" style="48"/>
    <col min="7163" max="7163" width="43.5703125" style="48" customWidth="1"/>
    <col min="7164" max="7164" width="12" style="48" customWidth="1"/>
    <col min="7165" max="7165" width="15.85546875" style="48" customWidth="1"/>
    <col min="7166" max="7166" width="11.42578125" style="48" customWidth="1"/>
    <col min="7167" max="7167" width="18" style="48" customWidth="1"/>
    <col min="7168" max="7168" width="18.5703125" style="48" customWidth="1"/>
    <col min="7169" max="7169" width="14.5703125" style="48" bestFit="1" customWidth="1"/>
    <col min="7170" max="7170" width="12.140625" style="48" customWidth="1"/>
    <col min="7171" max="7171" width="8.5703125" style="48" customWidth="1"/>
    <col min="7172" max="7172" width="9.28515625" style="48" customWidth="1"/>
    <col min="7173" max="7173" width="9.85546875" style="48" customWidth="1"/>
    <col min="7174" max="7418" width="9.140625" style="48"/>
    <col min="7419" max="7419" width="43.5703125" style="48" customWidth="1"/>
    <col min="7420" max="7420" width="12" style="48" customWidth="1"/>
    <col min="7421" max="7421" width="15.85546875" style="48" customWidth="1"/>
    <col min="7422" max="7422" width="11.42578125" style="48" customWidth="1"/>
    <col min="7423" max="7423" width="18" style="48" customWidth="1"/>
    <col min="7424" max="7424" width="18.5703125" style="48" customWidth="1"/>
    <col min="7425" max="7425" width="14.5703125" style="48" bestFit="1" customWidth="1"/>
    <col min="7426" max="7426" width="12.140625" style="48" customWidth="1"/>
    <col min="7427" max="7427" width="8.5703125" style="48" customWidth="1"/>
    <col min="7428" max="7428" width="9.28515625" style="48" customWidth="1"/>
    <col min="7429" max="7429" width="9.85546875" style="48" customWidth="1"/>
    <col min="7430" max="7674" width="9.140625" style="48"/>
    <col min="7675" max="7675" width="43.5703125" style="48" customWidth="1"/>
    <col min="7676" max="7676" width="12" style="48" customWidth="1"/>
    <col min="7677" max="7677" width="15.85546875" style="48" customWidth="1"/>
    <col min="7678" max="7678" width="11.42578125" style="48" customWidth="1"/>
    <col min="7679" max="7679" width="18" style="48" customWidth="1"/>
    <col min="7680" max="7680" width="18.5703125" style="48" customWidth="1"/>
    <col min="7681" max="7681" width="14.5703125" style="48" bestFit="1" customWidth="1"/>
    <col min="7682" max="7682" width="12.140625" style="48" customWidth="1"/>
    <col min="7683" max="7683" width="8.5703125" style="48" customWidth="1"/>
    <col min="7684" max="7684" width="9.28515625" style="48" customWidth="1"/>
    <col min="7685" max="7685" width="9.85546875" style="48" customWidth="1"/>
    <col min="7686" max="7930" width="9.140625" style="48"/>
    <col min="7931" max="7931" width="43.5703125" style="48" customWidth="1"/>
    <col min="7932" max="7932" width="12" style="48" customWidth="1"/>
    <col min="7933" max="7933" width="15.85546875" style="48" customWidth="1"/>
    <col min="7934" max="7934" width="11.42578125" style="48" customWidth="1"/>
    <col min="7935" max="7935" width="18" style="48" customWidth="1"/>
    <col min="7936" max="7936" width="18.5703125" style="48" customWidth="1"/>
    <col min="7937" max="7937" width="14.5703125" style="48" bestFit="1" customWidth="1"/>
    <col min="7938" max="7938" width="12.140625" style="48" customWidth="1"/>
    <col min="7939" max="7939" width="8.5703125" style="48" customWidth="1"/>
    <col min="7940" max="7940" width="9.28515625" style="48" customWidth="1"/>
    <col min="7941" max="7941" width="9.85546875" style="48" customWidth="1"/>
    <col min="7942" max="8186" width="9.140625" style="48"/>
    <col min="8187" max="8187" width="43.5703125" style="48" customWidth="1"/>
    <col min="8188" max="8188" width="12" style="48" customWidth="1"/>
    <col min="8189" max="8189" width="15.85546875" style="48" customWidth="1"/>
    <col min="8190" max="8190" width="11.42578125" style="48" customWidth="1"/>
    <col min="8191" max="8191" width="18" style="48" customWidth="1"/>
    <col min="8192" max="8192" width="18.5703125" style="48" customWidth="1"/>
    <col min="8193" max="8193" width="14.5703125" style="48" bestFit="1" customWidth="1"/>
    <col min="8194" max="8194" width="12.140625" style="48" customWidth="1"/>
    <col min="8195" max="8195" width="8.5703125" style="48" customWidth="1"/>
    <col min="8196" max="8196" width="9.28515625" style="48" customWidth="1"/>
    <col min="8197" max="8197" width="9.85546875" style="48" customWidth="1"/>
    <col min="8198" max="8442" width="9.140625" style="48"/>
    <col min="8443" max="8443" width="43.5703125" style="48" customWidth="1"/>
    <col min="8444" max="8444" width="12" style="48" customWidth="1"/>
    <col min="8445" max="8445" width="15.85546875" style="48" customWidth="1"/>
    <col min="8446" max="8446" width="11.42578125" style="48" customWidth="1"/>
    <col min="8447" max="8447" width="18" style="48" customWidth="1"/>
    <col min="8448" max="8448" width="18.5703125" style="48" customWidth="1"/>
    <col min="8449" max="8449" width="14.5703125" style="48" bestFit="1" customWidth="1"/>
    <col min="8450" max="8450" width="12.140625" style="48" customWidth="1"/>
    <col min="8451" max="8451" width="8.5703125" style="48" customWidth="1"/>
    <col min="8452" max="8452" width="9.28515625" style="48" customWidth="1"/>
    <col min="8453" max="8453" width="9.85546875" style="48" customWidth="1"/>
    <col min="8454" max="8698" width="9.140625" style="48"/>
    <col min="8699" max="8699" width="43.5703125" style="48" customWidth="1"/>
    <col min="8700" max="8700" width="12" style="48" customWidth="1"/>
    <col min="8701" max="8701" width="15.85546875" style="48" customWidth="1"/>
    <col min="8702" max="8702" width="11.42578125" style="48" customWidth="1"/>
    <col min="8703" max="8703" width="18" style="48" customWidth="1"/>
    <col min="8704" max="8704" width="18.5703125" style="48" customWidth="1"/>
    <col min="8705" max="8705" width="14.5703125" style="48" bestFit="1" customWidth="1"/>
    <col min="8706" max="8706" width="12.140625" style="48" customWidth="1"/>
    <col min="8707" max="8707" width="8.5703125" style="48" customWidth="1"/>
    <col min="8708" max="8708" width="9.28515625" style="48" customWidth="1"/>
    <col min="8709" max="8709" width="9.85546875" style="48" customWidth="1"/>
    <col min="8710" max="8954" width="9.140625" style="48"/>
    <col min="8955" max="8955" width="43.5703125" style="48" customWidth="1"/>
    <col min="8956" max="8956" width="12" style="48" customWidth="1"/>
    <col min="8957" max="8957" width="15.85546875" style="48" customWidth="1"/>
    <col min="8958" max="8958" width="11.42578125" style="48" customWidth="1"/>
    <col min="8959" max="8959" width="18" style="48" customWidth="1"/>
    <col min="8960" max="8960" width="18.5703125" style="48" customWidth="1"/>
    <col min="8961" max="8961" width="14.5703125" style="48" bestFit="1" customWidth="1"/>
    <col min="8962" max="8962" width="12.140625" style="48" customWidth="1"/>
    <col min="8963" max="8963" width="8.5703125" style="48" customWidth="1"/>
    <col min="8964" max="8964" width="9.28515625" style="48" customWidth="1"/>
    <col min="8965" max="8965" width="9.85546875" style="48" customWidth="1"/>
    <col min="8966" max="9210" width="9.140625" style="48"/>
    <col min="9211" max="9211" width="43.5703125" style="48" customWidth="1"/>
    <col min="9212" max="9212" width="12" style="48" customWidth="1"/>
    <col min="9213" max="9213" width="15.85546875" style="48" customWidth="1"/>
    <col min="9214" max="9214" width="11.42578125" style="48" customWidth="1"/>
    <col min="9215" max="9215" width="18" style="48" customWidth="1"/>
    <col min="9216" max="9216" width="18.5703125" style="48" customWidth="1"/>
    <col min="9217" max="9217" width="14.5703125" style="48" bestFit="1" customWidth="1"/>
    <col min="9218" max="9218" width="12.140625" style="48" customWidth="1"/>
    <col min="9219" max="9219" width="8.5703125" style="48" customWidth="1"/>
    <col min="9220" max="9220" width="9.28515625" style="48" customWidth="1"/>
    <col min="9221" max="9221" width="9.85546875" style="48" customWidth="1"/>
    <col min="9222" max="9466" width="9.140625" style="48"/>
    <col min="9467" max="9467" width="43.5703125" style="48" customWidth="1"/>
    <col min="9468" max="9468" width="12" style="48" customWidth="1"/>
    <col min="9469" max="9469" width="15.85546875" style="48" customWidth="1"/>
    <col min="9470" max="9470" width="11.42578125" style="48" customWidth="1"/>
    <col min="9471" max="9471" width="18" style="48" customWidth="1"/>
    <col min="9472" max="9472" width="18.5703125" style="48" customWidth="1"/>
    <col min="9473" max="9473" width="14.5703125" style="48" bestFit="1" customWidth="1"/>
    <col min="9474" max="9474" width="12.140625" style="48" customWidth="1"/>
    <col min="9475" max="9475" width="8.5703125" style="48" customWidth="1"/>
    <col min="9476" max="9476" width="9.28515625" style="48" customWidth="1"/>
    <col min="9477" max="9477" width="9.85546875" style="48" customWidth="1"/>
    <col min="9478" max="9722" width="9.140625" style="48"/>
    <col min="9723" max="9723" width="43.5703125" style="48" customWidth="1"/>
    <col min="9724" max="9724" width="12" style="48" customWidth="1"/>
    <col min="9725" max="9725" width="15.85546875" style="48" customWidth="1"/>
    <col min="9726" max="9726" width="11.42578125" style="48" customWidth="1"/>
    <col min="9727" max="9727" width="18" style="48" customWidth="1"/>
    <col min="9728" max="9728" width="18.5703125" style="48" customWidth="1"/>
    <col min="9729" max="9729" width="14.5703125" style="48" bestFit="1" customWidth="1"/>
    <col min="9730" max="9730" width="12.140625" style="48" customWidth="1"/>
    <col min="9731" max="9731" width="8.5703125" style="48" customWidth="1"/>
    <col min="9732" max="9732" width="9.28515625" style="48" customWidth="1"/>
    <col min="9733" max="9733" width="9.85546875" style="48" customWidth="1"/>
    <col min="9734" max="9978" width="9.140625" style="48"/>
    <col min="9979" max="9979" width="43.5703125" style="48" customWidth="1"/>
    <col min="9980" max="9980" width="12" style="48" customWidth="1"/>
    <col min="9981" max="9981" width="15.85546875" style="48" customWidth="1"/>
    <col min="9982" max="9982" width="11.42578125" style="48" customWidth="1"/>
    <col min="9983" max="9983" width="18" style="48" customWidth="1"/>
    <col min="9984" max="9984" width="18.5703125" style="48" customWidth="1"/>
    <col min="9985" max="9985" width="14.5703125" style="48" bestFit="1" customWidth="1"/>
    <col min="9986" max="9986" width="12.140625" style="48" customWidth="1"/>
    <col min="9987" max="9987" width="8.5703125" style="48" customWidth="1"/>
    <col min="9988" max="9988" width="9.28515625" style="48" customWidth="1"/>
    <col min="9989" max="9989" width="9.85546875" style="48" customWidth="1"/>
    <col min="9990" max="10234" width="9.140625" style="48"/>
    <col min="10235" max="10235" width="43.5703125" style="48" customWidth="1"/>
    <col min="10236" max="10236" width="12" style="48" customWidth="1"/>
    <col min="10237" max="10237" width="15.85546875" style="48" customWidth="1"/>
    <col min="10238" max="10238" width="11.42578125" style="48" customWidth="1"/>
    <col min="10239" max="10239" width="18" style="48" customWidth="1"/>
    <col min="10240" max="10240" width="18.5703125" style="48" customWidth="1"/>
    <col min="10241" max="10241" width="14.5703125" style="48" bestFit="1" customWidth="1"/>
    <col min="10242" max="10242" width="12.140625" style="48" customWidth="1"/>
    <col min="10243" max="10243" width="8.5703125" style="48" customWidth="1"/>
    <col min="10244" max="10244" width="9.28515625" style="48" customWidth="1"/>
    <col min="10245" max="10245" width="9.85546875" style="48" customWidth="1"/>
    <col min="10246" max="10490" width="9.140625" style="48"/>
    <col min="10491" max="10491" width="43.5703125" style="48" customWidth="1"/>
    <col min="10492" max="10492" width="12" style="48" customWidth="1"/>
    <col min="10493" max="10493" width="15.85546875" style="48" customWidth="1"/>
    <col min="10494" max="10494" width="11.42578125" style="48" customWidth="1"/>
    <col min="10495" max="10495" width="18" style="48" customWidth="1"/>
    <col min="10496" max="10496" width="18.5703125" style="48" customWidth="1"/>
    <col min="10497" max="10497" width="14.5703125" style="48" bestFit="1" customWidth="1"/>
    <col min="10498" max="10498" width="12.140625" style="48" customWidth="1"/>
    <col min="10499" max="10499" width="8.5703125" style="48" customWidth="1"/>
    <col min="10500" max="10500" width="9.28515625" style="48" customWidth="1"/>
    <col min="10501" max="10501" width="9.85546875" style="48" customWidth="1"/>
    <col min="10502" max="10746" width="9.140625" style="48"/>
    <col min="10747" max="10747" width="43.5703125" style="48" customWidth="1"/>
    <col min="10748" max="10748" width="12" style="48" customWidth="1"/>
    <col min="10749" max="10749" width="15.85546875" style="48" customWidth="1"/>
    <col min="10750" max="10750" width="11.42578125" style="48" customWidth="1"/>
    <col min="10751" max="10751" width="18" style="48" customWidth="1"/>
    <col min="10752" max="10752" width="18.5703125" style="48" customWidth="1"/>
    <col min="10753" max="10753" width="14.5703125" style="48" bestFit="1" customWidth="1"/>
    <col min="10754" max="10754" width="12.140625" style="48" customWidth="1"/>
    <col min="10755" max="10755" width="8.5703125" style="48" customWidth="1"/>
    <col min="10756" max="10756" width="9.28515625" style="48" customWidth="1"/>
    <col min="10757" max="10757" width="9.85546875" style="48" customWidth="1"/>
    <col min="10758" max="11002" width="9.140625" style="48"/>
    <col min="11003" max="11003" width="43.5703125" style="48" customWidth="1"/>
    <col min="11004" max="11004" width="12" style="48" customWidth="1"/>
    <col min="11005" max="11005" width="15.85546875" style="48" customWidth="1"/>
    <col min="11006" max="11006" width="11.42578125" style="48" customWidth="1"/>
    <col min="11007" max="11007" width="18" style="48" customWidth="1"/>
    <col min="11008" max="11008" width="18.5703125" style="48" customWidth="1"/>
    <col min="11009" max="11009" width="14.5703125" style="48" bestFit="1" customWidth="1"/>
    <col min="11010" max="11010" width="12.140625" style="48" customWidth="1"/>
    <col min="11011" max="11011" width="8.5703125" style="48" customWidth="1"/>
    <col min="11012" max="11012" width="9.28515625" style="48" customWidth="1"/>
    <col min="11013" max="11013" width="9.85546875" style="48" customWidth="1"/>
    <col min="11014" max="11258" width="9.140625" style="48"/>
    <col min="11259" max="11259" width="43.5703125" style="48" customWidth="1"/>
    <col min="11260" max="11260" width="12" style="48" customWidth="1"/>
    <col min="11261" max="11261" width="15.85546875" style="48" customWidth="1"/>
    <col min="11262" max="11262" width="11.42578125" style="48" customWidth="1"/>
    <col min="11263" max="11263" width="18" style="48" customWidth="1"/>
    <col min="11264" max="11264" width="18.5703125" style="48" customWidth="1"/>
    <col min="11265" max="11265" width="14.5703125" style="48" bestFit="1" customWidth="1"/>
    <col min="11266" max="11266" width="12.140625" style="48" customWidth="1"/>
    <col min="11267" max="11267" width="8.5703125" style="48" customWidth="1"/>
    <col min="11268" max="11268" width="9.28515625" style="48" customWidth="1"/>
    <col min="11269" max="11269" width="9.85546875" style="48" customWidth="1"/>
    <col min="11270" max="11514" width="9.140625" style="48"/>
    <col min="11515" max="11515" width="43.5703125" style="48" customWidth="1"/>
    <col min="11516" max="11516" width="12" style="48" customWidth="1"/>
    <col min="11517" max="11517" width="15.85546875" style="48" customWidth="1"/>
    <col min="11518" max="11518" width="11.42578125" style="48" customWidth="1"/>
    <col min="11519" max="11519" width="18" style="48" customWidth="1"/>
    <col min="11520" max="11520" width="18.5703125" style="48" customWidth="1"/>
    <col min="11521" max="11521" width="14.5703125" style="48" bestFit="1" customWidth="1"/>
    <col min="11522" max="11522" width="12.140625" style="48" customWidth="1"/>
    <col min="11523" max="11523" width="8.5703125" style="48" customWidth="1"/>
    <col min="11524" max="11524" width="9.28515625" style="48" customWidth="1"/>
    <col min="11525" max="11525" width="9.85546875" style="48" customWidth="1"/>
    <col min="11526" max="11770" width="9.140625" style="48"/>
    <col min="11771" max="11771" width="43.5703125" style="48" customWidth="1"/>
    <col min="11772" max="11772" width="12" style="48" customWidth="1"/>
    <col min="11773" max="11773" width="15.85546875" style="48" customWidth="1"/>
    <col min="11774" max="11774" width="11.42578125" style="48" customWidth="1"/>
    <col min="11775" max="11775" width="18" style="48" customWidth="1"/>
    <col min="11776" max="11776" width="18.5703125" style="48" customWidth="1"/>
    <col min="11777" max="11777" width="14.5703125" style="48" bestFit="1" customWidth="1"/>
    <col min="11778" max="11778" width="12.140625" style="48" customWidth="1"/>
    <col min="11779" max="11779" width="8.5703125" style="48" customWidth="1"/>
    <col min="11780" max="11780" width="9.28515625" style="48" customWidth="1"/>
    <col min="11781" max="11781" width="9.85546875" style="48" customWidth="1"/>
    <col min="11782" max="12026" width="9.140625" style="48"/>
    <col min="12027" max="12027" width="43.5703125" style="48" customWidth="1"/>
    <col min="12028" max="12028" width="12" style="48" customWidth="1"/>
    <col min="12029" max="12029" width="15.85546875" style="48" customWidth="1"/>
    <col min="12030" max="12030" width="11.42578125" style="48" customWidth="1"/>
    <col min="12031" max="12031" width="18" style="48" customWidth="1"/>
    <col min="12032" max="12032" width="18.5703125" style="48" customWidth="1"/>
    <col min="12033" max="12033" width="14.5703125" style="48" bestFit="1" customWidth="1"/>
    <col min="12034" max="12034" width="12.140625" style="48" customWidth="1"/>
    <col min="12035" max="12035" width="8.5703125" style="48" customWidth="1"/>
    <col min="12036" max="12036" width="9.28515625" style="48" customWidth="1"/>
    <col min="12037" max="12037" width="9.85546875" style="48" customWidth="1"/>
    <col min="12038" max="12282" width="9.140625" style="48"/>
    <col min="12283" max="12283" width="43.5703125" style="48" customWidth="1"/>
    <col min="12284" max="12284" width="12" style="48" customWidth="1"/>
    <col min="12285" max="12285" width="15.85546875" style="48" customWidth="1"/>
    <col min="12286" max="12286" width="11.42578125" style="48" customWidth="1"/>
    <col min="12287" max="12287" width="18" style="48" customWidth="1"/>
    <col min="12288" max="12288" width="18.5703125" style="48" customWidth="1"/>
    <col min="12289" max="12289" width="14.5703125" style="48" bestFit="1" customWidth="1"/>
    <col min="12290" max="12290" width="12.140625" style="48" customWidth="1"/>
    <col min="12291" max="12291" width="8.5703125" style="48" customWidth="1"/>
    <col min="12292" max="12292" width="9.28515625" style="48" customWidth="1"/>
    <col min="12293" max="12293" width="9.85546875" style="48" customWidth="1"/>
    <col min="12294" max="12538" width="9.140625" style="48"/>
    <col min="12539" max="12539" width="43.5703125" style="48" customWidth="1"/>
    <col min="12540" max="12540" width="12" style="48" customWidth="1"/>
    <col min="12541" max="12541" width="15.85546875" style="48" customWidth="1"/>
    <col min="12542" max="12542" width="11.42578125" style="48" customWidth="1"/>
    <col min="12543" max="12543" width="18" style="48" customWidth="1"/>
    <col min="12544" max="12544" width="18.5703125" style="48" customWidth="1"/>
    <col min="12545" max="12545" width="14.5703125" style="48" bestFit="1" customWidth="1"/>
    <col min="12546" max="12546" width="12.140625" style="48" customWidth="1"/>
    <col min="12547" max="12547" width="8.5703125" style="48" customWidth="1"/>
    <col min="12548" max="12548" width="9.28515625" style="48" customWidth="1"/>
    <col min="12549" max="12549" width="9.85546875" style="48" customWidth="1"/>
    <col min="12550" max="12794" width="9.140625" style="48"/>
    <col min="12795" max="12795" width="43.5703125" style="48" customWidth="1"/>
    <col min="12796" max="12796" width="12" style="48" customWidth="1"/>
    <col min="12797" max="12797" width="15.85546875" style="48" customWidth="1"/>
    <col min="12798" max="12798" width="11.42578125" style="48" customWidth="1"/>
    <col min="12799" max="12799" width="18" style="48" customWidth="1"/>
    <col min="12800" max="12800" width="18.5703125" style="48" customWidth="1"/>
    <col min="12801" max="12801" width="14.5703125" style="48" bestFit="1" customWidth="1"/>
    <col min="12802" max="12802" width="12.140625" style="48" customWidth="1"/>
    <col min="12803" max="12803" width="8.5703125" style="48" customWidth="1"/>
    <col min="12804" max="12804" width="9.28515625" style="48" customWidth="1"/>
    <col min="12805" max="12805" width="9.85546875" style="48" customWidth="1"/>
    <col min="12806" max="13050" width="9.140625" style="48"/>
    <col min="13051" max="13051" width="43.5703125" style="48" customWidth="1"/>
    <col min="13052" max="13052" width="12" style="48" customWidth="1"/>
    <col min="13053" max="13053" width="15.85546875" style="48" customWidth="1"/>
    <col min="13054" max="13054" width="11.42578125" style="48" customWidth="1"/>
    <col min="13055" max="13055" width="18" style="48" customWidth="1"/>
    <col min="13056" max="13056" width="18.5703125" style="48" customWidth="1"/>
    <col min="13057" max="13057" width="14.5703125" style="48" bestFit="1" customWidth="1"/>
    <col min="13058" max="13058" width="12.140625" style="48" customWidth="1"/>
    <col min="13059" max="13059" width="8.5703125" style="48" customWidth="1"/>
    <col min="13060" max="13060" width="9.28515625" style="48" customWidth="1"/>
    <col min="13061" max="13061" width="9.85546875" style="48" customWidth="1"/>
    <col min="13062" max="13306" width="9.140625" style="48"/>
    <col min="13307" max="13307" width="43.5703125" style="48" customWidth="1"/>
    <col min="13308" max="13308" width="12" style="48" customWidth="1"/>
    <col min="13309" max="13309" width="15.85546875" style="48" customWidth="1"/>
    <col min="13310" max="13310" width="11.42578125" style="48" customWidth="1"/>
    <col min="13311" max="13311" width="18" style="48" customWidth="1"/>
    <col min="13312" max="13312" width="18.5703125" style="48" customWidth="1"/>
    <col min="13313" max="13313" width="14.5703125" style="48" bestFit="1" customWidth="1"/>
    <col min="13314" max="13314" width="12.140625" style="48" customWidth="1"/>
    <col min="13315" max="13315" width="8.5703125" style="48" customWidth="1"/>
    <col min="13316" max="13316" width="9.28515625" style="48" customWidth="1"/>
    <col min="13317" max="13317" width="9.85546875" style="48" customWidth="1"/>
    <col min="13318" max="13562" width="9.140625" style="48"/>
    <col min="13563" max="13563" width="43.5703125" style="48" customWidth="1"/>
    <col min="13564" max="13564" width="12" style="48" customWidth="1"/>
    <col min="13565" max="13565" width="15.85546875" style="48" customWidth="1"/>
    <col min="13566" max="13566" width="11.42578125" style="48" customWidth="1"/>
    <col min="13567" max="13567" width="18" style="48" customWidth="1"/>
    <col min="13568" max="13568" width="18.5703125" style="48" customWidth="1"/>
    <col min="13569" max="13569" width="14.5703125" style="48" bestFit="1" customWidth="1"/>
    <col min="13570" max="13570" width="12.140625" style="48" customWidth="1"/>
    <col min="13571" max="13571" width="8.5703125" style="48" customWidth="1"/>
    <col min="13572" max="13572" width="9.28515625" style="48" customWidth="1"/>
    <col min="13573" max="13573" width="9.85546875" style="48" customWidth="1"/>
    <col min="13574" max="13818" width="9.140625" style="48"/>
    <col min="13819" max="13819" width="43.5703125" style="48" customWidth="1"/>
    <col min="13820" max="13820" width="12" style="48" customWidth="1"/>
    <col min="13821" max="13821" width="15.85546875" style="48" customWidth="1"/>
    <col min="13822" max="13822" width="11.42578125" style="48" customWidth="1"/>
    <col min="13823" max="13823" width="18" style="48" customWidth="1"/>
    <col min="13824" max="13824" width="18.5703125" style="48" customWidth="1"/>
    <col min="13825" max="13825" width="14.5703125" style="48" bestFit="1" customWidth="1"/>
    <col min="13826" max="13826" width="12.140625" style="48" customWidth="1"/>
    <col min="13827" max="13827" width="8.5703125" style="48" customWidth="1"/>
    <col min="13828" max="13828" width="9.28515625" style="48" customWidth="1"/>
    <col min="13829" max="13829" width="9.85546875" style="48" customWidth="1"/>
    <col min="13830" max="14074" width="9.140625" style="48"/>
    <col min="14075" max="14075" width="43.5703125" style="48" customWidth="1"/>
    <col min="14076" max="14076" width="12" style="48" customWidth="1"/>
    <col min="14077" max="14077" width="15.85546875" style="48" customWidth="1"/>
    <col min="14078" max="14078" width="11.42578125" style="48" customWidth="1"/>
    <col min="14079" max="14079" width="18" style="48" customWidth="1"/>
    <col min="14080" max="14080" width="18.5703125" style="48" customWidth="1"/>
    <col min="14081" max="14081" width="14.5703125" style="48" bestFit="1" customWidth="1"/>
    <col min="14082" max="14082" width="12.140625" style="48" customWidth="1"/>
    <col min="14083" max="14083" width="8.5703125" style="48" customWidth="1"/>
    <col min="14084" max="14084" width="9.28515625" style="48" customWidth="1"/>
    <col min="14085" max="14085" width="9.85546875" style="48" customWidth="1"/>
    <col min="14086" max="14330" width="9.140625" style="48"/>
    <col min="14331" max="14331" width="43.5703125" style="48" customWidth="1"/>
    <col min="14332" max="14332" width="12" style="48" customWidth="1"/>
    <col min="14333" max="14333" width="15.85546875" style="48" customWidth="1"/>
    <col min="14334" max="14334" width="11.42578125" style="48" customWidth="1"/>
    <col min="14335" max="14335" width="18" style="48" customWidth="1"/>
    <col min="14336" max="14336" width="18.5703125" style="48" customWidth="1"/>
    <col min="14337" max="14337" width="14.5703125" style="48" bestFit="1" customWidth="1"/>
    <col min="14338" max="14338" width="12.140625" style="48" customWidth="1"/>
    <col min="14339" max="14339" width="8.5703125" style="48" customWidth="1"/>
    <col min="14340" max="14340" width="9.28515625" style="48" customWidth="1"/>
    <col min="14341" max="14341" width="9.85546875" style="48" customWidth="1"/>
    <col min="14342" max="14586" width="9.140625" style="48"/>
    <col min="14587" max="14587" width="43.5703125" style="48" customWidth="1"/>
    <col min="14588" max="14588" width="12" style="48" customWidth="1"/>
    <col min="14589" max="14589" width="15.85546875" style="48" customWidth="1"/>
    <col min="14590" max="14590" width="11.42578125" style="48" customWidth="1"/>
    <col min="14591" max="14591" width="18" style="48" customWidth="1"/>
    <col min="14592" max="14592" width="18.5703125" style="48" customWidth="1"/>
    <col min="14593" max="14593" width="14.5703125" style="48" bestFit="1" customWidth="1"/>
    <col min="14594" max="14594" width="12.140625" style="48" customWidth="1"/>
    <col min="14595" max="14595" width="8.5703125" style="48" customWidth="1"/>
    <col min="14596" max="14596" width="9.28515625" style="48" customWidth="1"/>
    <col min="14597" max="14597" width="9.85546875" style="48" customWidth="1"/>
    <col min="14598" max="14842" width="9.140625" style="48"/>
    <col min="14843" max="14843" width="43.5703125" style="48" customWidth="1"/>
    <col min="14844" max="14844" width="12" style="48" customWidth="1"/>
    <col min="14845" max="14845" width="15.85546875" style="48" customWidth="1"/>
    <col min="14846" max="14846" width="11.42578125" style="48" customWidth="1"/>
    <col min="14847" max="14847" width="18" style="48" customWidth="1"/>
    <col min="14848" max="14848" width="18.5703125" style="48" customWidth="1"/>
    <col min="14849" max="14849" width="14.5703125" style="48" bestFit="1" customWidth="1"/>
    <col min="14850" max="14850" width="12.140625" style="48" customWidth="1"/>
    <col min="14851" max="14851" width="8.5703125" style="48" customWidth="1"/>
    <col min="14852" max="14852" width="9.28515625" style="48" customWidth="1"/>
    <col min="14853" max="14853" width="9.85546875" style="48" customWidth="1"/>
    <col min="14854" max="15098" width="9.140625" style="48"/>
    <col min="15099" max="15099" width="43.5703125" style="48" customWidth="1"/>
    <col min="15100" max="15100" width="12" style="48" customWidth="1"/>
    <col min="15101" max="15101" width="15.85546875" style="48" customWidth="1"/>
    <col min="15102" max="15102" width="11.42578125" style="48" customWidth="1"/>
    <col min="15103" max="15103" width="18" style="48" customWidth="1"/>
    <col min="15104" max="15104" width="18.5703125" style="48" customWidth="1"/>
    <col min="15105" max="15105" width="14.5703125" style="48" bestFit="1" customWidth="1"/>
    <col min="15106" max="15106" width="12.140625" style="48" customWidth="1"/>
    <col min="15107" max="15107" width="8.5703125" style="48" customWidth="1"/>
    <col min="15108" max="15108" width="9.28515625" style="48" customWidth="1"/>
    <col min="15109" max="15109" width="9.85546875" style="48" customWidth="1"/>
    <col min="15110" max="15354" width="9.140625" style="48"/>
    <col min="15355" max="15355" width="43.5703125" style="48" customWidth="1"/>
    <col min="15356" max="15356" width="12" style="48" customWidth="1"/>
    <col min="15357" max="15357" width="15.85546875" style="48" customWidth="1"/>
    <col min="15358" max="15358" width="11.42578125" style="48" customWidth="1"/>
    <col min="15359" max="15359" width="18" style="48" customWidth="1"/>
    <col min="15360" max="15360" width="18.5703125" style="48" customWidth="1"/>
    <col min="15361" max="15361" width="14.5703125" style="48" bestFit="1" customWidth="1"/>
    <col min="15362" max="15362" width="12.140625" style="48" customWidth="1"/>
    <col min="15363" max="15363" width="8.5703125" style="48" customWidth="1"/>
    <col min="15364" max="15364" width="9.28515625" style="48" customWidth="1"/>
    <col min="15365" max="15365" width="9.85546875" style="48" customWidth="1"/>
    <col min="15366" max="15610" width="9.140625" style="48"/>
    <col min="15611" max="15611" width="43.5703125" style="48" customWidth="1"/>
    <col min="15612" max="15612" width="12" style="48" customWidth="1"/>
    <col min="15613" max="15613" width="15.85546875" style="48" customWidth="1"/>
    <col min="15614" max="15614" width="11.42578125" style="48" customWidth="1"/>
    <col min="15615" max="15615" width="18" style="48" customWidth="1"/>
    <col min="15616" max="15616" width="18.5703125" style="48" customWidth="1"/>
    <col min="15617" max="15617" width="14.5703125" style="48" bestFit="1" customWidth="1"/>
    <col min="15618" max="15618" width="12.140625" style="48" customWidth="1"/>
    <col min="15619" max="15619" width="8.5703125" style="48" customWidth="1"/>
    <col min="15620" max="15620" width="9.28515625" style="48" customWidth="1"/>
    <col min="15621" max="15621" width="9.85546875" style="48" customWidth="1"/>
    <col min="15622" max="15866" width="9.140625" style="48"/>
    <col min="15867" max="15867" width="43.5703125" style="48" customWidth="1"/>
    <col min="15868" max="15868" width="12" style="48" customWidth="1"/>
    <col min="15869" max="15869" width="15.85546875" style="48" customWidth="1"/>
    <col min="15870" max="15870" width="11.42578125" style="48" customWidth="1"/>
    <col min="15871" max="15871" width="18" style="48" customWidth="1"/>
    <col min="15872" max="15872" width="18.5703125" style="48" customWidth="1"/>
    <col min="15873" max="15873" width="14.5703125" style="48" bestFit="1" customWidth="1"/>
    <col min="15874" max="15874" width="12.140625" style="48" customWidth="1"/>
    <col min="15875" max="15875" width="8.5703125" style="48" customWidth="1"/>
    <col min="15876" max="15876" width="9.28515625" style="48" customWidth="1"/>
    <col min="15877" max="15877" width="9.85546875" style="48" customWidth="1"/>
    <col min="15878" max="16122" width="9.140625" style="48"/>
    <col min="16123" max="16123" width="43.5703125" style="48" customWidth="1"/>
    <col min="16124" max="16124" width="12" style="48" customWidth="1"/>
    <col min="16125" max="16125" width="15.85546875" style="48" customWidth="1"/>
    <col min="16126" max="16126" width="11.42578125" style="48" customWidth="1"/>
    <col min="16127" max="16127" width="18" style="48" customWidth="1"/>
    <col min="16128" max="16128" width="18.5703125" style="48" customWidth="1"/>
    <col min="16129" max="16129" width="14.5703125" style="48" bestFit="1" customWidth="1"/>
    <col min="16130" max="16130" width="12.140625" style="48" customWidth="1"/>
    <col min="16131" max="16131" width="8.5703125" style="48" customWidth="1"/>
    <col min="16132" max="16132" width="9.28515625" style="48" customWidth="1"/>
    <col min="16133" max="16133" width="9.85546875" style="48" customWidth="1"/>
    <col min="16134" max="16384" width="9.140625" style="48"/>
  </cols>
  <sheetData>
    <row r="1" spans="1:8" s="132" customFormat="1" ht="33.75" customHeight="1" x14ac:dyDescent="0.25">
      <c r="A1" s="49"/>
      <c r="B1" s="49"/>
      <c r="C1" s="49"/>
      <c r="D1" s="250" t="s">
        <v>302</v>
      </c>
      <c r="E1" s="251"/>
      <c r="F1" s="251"/>
      <c r="G1" s="251"/>
      <c r="H1" s="251"/>
    </row>
    <row r="2" spans="1:8" ht="15.75" customHeight="1" x14ac:dyDescent="0.2">
      <c r="D2" s="244" t="s">
        <v>372</v>
      </c>
      <c r="E2" s="244"/>
      <c r="F2" s="244"/>
      <c r="G2" s="244"/>
      <c r="H2" s="244"/>
    </row>
    <row r="3" spans="1:8" ht="12" customHeight="1" x14ac:dyDescent="0.2">
      <c r="D3" s="221" t="s">
        <v>13</v>
      </c>
      <c r="E3" s="221"/>
      <c r="F3" s="221"/>
      <c r="G3" s="221"/>
      <c r="H3" s="221"/>
    </row>
    <row r="4" spans="1:8" x14ac:dyDescent="0.2">
      <c r="D4" s="245"/>
      <c r="E4" s="231" t="s">
        <v>62</v>
      </c>
      <c r="F4" s="247" t="s">
        <v>63</v>
      </c>
      <c r="G4" s="248"/>
      <c r="H4" s="233" t="s">
        <v>255</v>
      </c>
    </row>
    <row r="5" spans="1:8" ht="51.75" customHeight="1" x14ac:dyDescent="0.2">
      <c r="D5" s="246"/>
      <c r="E5" s="232"/>
      <c r="F5" s="13" t="s">
        <v>57</v>
      </c>
      <c r="G5" s="14" t="s">
        <v>58</v>
      </c>
      <c r="H5" s="234"/>
    </row>
    <row r="6" spans="1:8" ht="15" customHeight="1" x14ac:dyDescent="0.2">
      <c r="A6" s="31">
        <v>1</v>
      </c>
      <c r="C6" s="31" t="s">
        <v>65</v>
      </c>
      <c r="D6" s="2" t="s">
        <v>14</v>
      </c>
      <c r="E6" s="8">
        <v>5013</v>
      </c>
      <c r="F6" s="8">
        <v>3279</v>
      </c>
      <c r="G6" s="8">
        <v>1734</v>
      </c>
      <c r="H6" s="12">
        <v>6.3</v>
      </c>
    </row>
    <row r="7" spans="1:8" ht="12.2" customHeight="1" x14ac:dyDescent="0.2">
      <c r="A7" s="31"/>
      <c r="C7" s="31"/>
      <c r="D7" s="3" t="s">
        <v>15</v>
      </c>
      <c r="E7" s="6"/>
      <c r="F7" s="6"/>
      <c r="G7" s="6"/>
      <c r="H7" s="10"/>
    </row>
    <row r="8" spans="1:8" ht="12.2" customHeight="1" x14ac:dyDescent="0.2">
      <c r="A8" s="31"/>
      <c r="C8" s="31"/>
      <c r="D8" s="4" t="s">
        <v>16</v>
      </c>
      <c r="E8" s="6">
        <v>68</v>
      </c>
      <c r="F8" s="6">
        <v>24</v>
      </c>
      <c r="G8" s="6">
        <v>44</v>
      </c>
      <c r="H8" s="10">
        <v>100</v>
      </c>
    </row>
    <row r="9" spans="1:8" ht="12.2" customHeight="1" x14ac:dyDescent="0.2">
      <c r="A9" s="31"/>
      <c r="C9" s="31"/>
      <c r="D9" s="4" t="s">
        <v>17</v>
      </c>
      <c r="E9" s="6">
        <v>42</v>
      </c>
      <c r="F9" s="6">
        <v>15</v>
      </c>
      <c r="G9" s="6">
        <v>27</v>
      </c>
      <c r="H9" s="10">
        <v>100</v>
      </c>
    </row>
    <row r="10" spans="1:8" ht="12.2" customHeight="1" x14ac:dyDescent="0.2">
      <c r="A10" s="31"/>
      <c r="C10" s="31"/>
      <c r="D10" s="4" t="s">
        <v>18</v>
      </c>
      <c r="E10" s="6" t="s">
        <v>679</v>
      </c>
      <c r="F10" s="6" t="s">
        <v>10</v>
      </c>
      <c r="G10" s="6" t="s">
        <v>679</v>
      </c>
      <c r="H10" s="10" t="s">
        <v>679</v>
      </c>
    </row>
    <row r="11" spans="1:8" ht="12.2" customHeight="1" x14ac:dyDescent="0.2">
      <c r="A11" s="31"/>
      <c r="C11" s="31"/>
      <c r="D11" s="3" t="s">
        <v>19</v>
      </c>
      <c r="E11" s="6"/>
      <c r="F11" s="6"/>
      <c r="G11" s="6"/>
      <c r="H11" s="10"/>
    </row>
    <row r="12" spans="1:8" ht="12.2" customHeight="1" x14ac:dyDescent="0.2">
      <c r="A12" s="31">
        <v>3</v>
      </c>
      <c r="C12" s="31" t="s">
        <v>66</v>
      </c>
      <c r="D12" s="4" t="s">
        <v>20</v>
      </c>
      <c r="E12" s="6">
        <v>132</v>
      </c>
      <c r="F12" s="6">
        <v>132</v>
      </c>
      <c r="G12" s="6" t="s">
        <v>10</v>
      </c>
      <c r="H12" s="10">
        <v>6.005459508644222</v>
      </c>
    </row>
    <row r="13" spans="1:8" ht="12.2" customHeight="1" x14ac:dyDescent="0.2">
      <c r="A13" s="31">
        <v>5</v>
      </c>
      <c r="C13" s="31" t="s">
        <v>67</v>
      </c>
      <c r="D13" s="4" t="s">
        <v>21</v>
      </c>
      <c r="E13" s="6">
        <v>307</v>
      </c>
      <c r="F13" s="6">
        <v>307</v>
      </c>
      <c r="G13" s="6" t="s">
        <v>10</v>
      </c>
      <c r="H13" s="10">
        <v>17.25688589094997</v>
      </c>
    </row>
    <row r="14" spans="1:8" ht="12.2" customHeight="1" x14ac:dyDescent="0.2">
      <c r="A14" s="31">
        <v>6</v>
      </c>
      <c r="C14" s="31" t="s">
        <v>68</v>
      </c>
      <c r="D14" s="4" t="s">
        <v>22</v>
      </c>
      <c r="E14" s="6">
        <v>65</v>
      </c>
      <c r="F14" s="6" t="s">
        <v>10</v>
      </c>
      <c r="G14" s="6">
        <v>65</v>
      </c>
      <c r="H14" s="10">
        <v>2.0173805090006209</v>
      </c>
    </row>
    <row r="15" spans="1:8" ht="12.2" customHeight="1" x14ac:dyDescent="0.2">
      <c r="A15" s="31">
        <v>7</v>
      </c>
      <c r="C15" s="31" t="s">
        <v>69</v>
      </c>
      <c r="D15" s="4" t="s">
        <v>23</v>
      </c>
      <c r="E15" s="6" t="s">
        <v>10</v>
      </c>
      <c r="F15" s="6" t="s">
        <v>10</v>
      </c>
      <c r="G15" s="6" t="s">
        <v>10</v>
      </c>
      <c r="H15" s="10" t="s">
        <v>10</v>
      </c>
    </row>
    <row r="16" spans="1:8" ht="12.2" customHeight="1" x14ac:dyDescent="0.2">
      <c r="A16" s="31">
        <v>8</v>
      </c>
      <c r="C16" s="31" t="s">
        <v>70</v>
      </c>
      <c r="D16" s="4" t="s">
        <v>24</v>
      </c>
      <c r="E16" s="6" t="s">
        <v>10</v>
      </c>
      <c r="F16" s="6" t="s">
        <v>10</v>
      </c>
      <c r="G16" s="6" t="s">
        <v>10</v>
      </c>
      <c r="H16" s="10" t="s">
        <v>10</v>
      </c>
    </row>
    <row r="17" spans="1:8" ht="12.2" customHeight="1" x14ac:dyDescent="0.2">
      <c r="A17" s="31">
        <v>9</v>
      </c>
      <c r="C17" s="31" t="s">
        <v>71</v>
      </c>
      <c r="D17" s="4" t="s">
        <v>25</v>
      </c>
      <c r="E17" s="6">
        <v>428</v>
      </c>
      <c r="F17" s="6">
        <v>57</v>
      </c>
      <c r="G17" s="6">
        <v>371</v>
      </c>
      <c r="H17" s="10">
        <v>5.440447438667853</v>
      </c>
    </row>
    <row r="18" spans="1:8" ht="12.2" customHeight="1" x14ac:dyDescent="0.2">
      <c r="A18" s="31">
        <v>10</v>
      </c>
      <c r="C18" s="31" t="s">
        <v>72</v>
      </c>
      <c r="D18" s="4" t="s">
        <v>26</v>
      </c>
      <c r="E18" s="6">
        <v>390</v>
      </c>
      <c r="F18" s="6">
        <v>390</v>
      </c>
      <c r="G18" s="6" t="s">
        <v>10</v>
      </c>
      <c r="H18" s="10">
        <v>13.988522238163558</v>
      </c>
    </row>
    <row r="19" spans="1:8" ht="12.2" customHeight="1" x14ac:dyDescent="0.2">
      <c r="A19" s="31">
        <v>11</v>
      </c>
      <c r="C19" s="31" t="s">
        <v>73</v>
      </c>
      <c r="D19" s="4" t="s">
        <v>27</v>
      </c>
      <c r="E19" s="6">
        <v>311</v>
      </c>
      <c r="F19" s="6">
        <v>311</v>
      </c>
      <c r="G19" s="6" t="s">
        <v>10</v>
      </c>
      <c r="H19" s="10">
        <v>31.541582150101419</v>
      </c>
    </row>
    <row r="20" spans="1:8" ht="12.2" customHeight="1" x14ac:dyDescent="0.2">
      <c r="A20" s="31">
        <v>12</v>
      </c>
      <c r="C20" s="31" t="s">
        <v>74</v>
      </c>
      <c r="D20" s="4" t="s">
        <v>28</v>
      </c>
      <c r="E20" s="6">
        <v>69</v>
      </c>
      <c r="F20" s="6">
        <v>69</v>
      </c>
      <c r="G20" s="6" t="s">
        <v>10</v>
      </c>
      <c r="H20" s="10">
        <v>1.353206511080604</v>
      </c>
    </row>
    <row r="21" spans="1:8" ht="12.2" customHeight="1" x14ac:dyDescent="0.2">
      <c r="A21" s="31">
        <v>13</v>
      </c>
      <c r="C21" s="31" t="s">
        <v>75</v>
      </c>
      <c r="D21" s="4" t="s">
        <v>29</v>
      </c>
      <c r="E21" s="6" t="s">
        <v>10</v>
      </c>
      <c r="F21" s="6" t="s">
        <v>10</v>
      </c>
      <c r="G21" s="6" t="s">
        <v>10</v>
      </c>
      <c r="H21" s="10" t="s">
        <v>10</v>
      </c>
    </row>
    <row r="22" spans="1:8" ht="12.2" customHeight="1" x14ac:dyDescent="0.2">
      <c r="A22" s="31">
        <v>14</v>
      </c>
      <c r="C22" s="31" t="s">
        <v>76</v>
      </c>
      <c r="D22" s="4" t="s">
        <v>30</v>
      </c>
      <c r="E22" s="6">
        <v>339</v>
      </c>
      <c r="F22" s="6">
        <v>338</v>
      </c>
      <c r="G22" s="6" t="s">
        <v>679</v>
      </c>
      <c r="H22" s="10">
        <v>10.044444444444444</v>
      </c>
    </row>
    <row r="23" spans="1:8" ht="12.2" customHeight="1" x14ac:dyDescent="0.2">
      <c r="A23" s="31">
        <v>15</v>
      </c>
      <c r="C23" s="31" t="s">
        <v>77</v>
      </c>
      <c r="D23" s="4" t="s">
        <v>31</v>
      </c>
      <c r="E23" s="6">
        <v>175</v>
      </c>
      <c r="F23" s="6">
        <v>81</v>
      </c>
      <c r="G23" s="6">
        <v>94</v>
      </c>
      <c r="H23" s="10">
        <v>8.8339222614840995</v>
      </c>
    </row>
    <row r="24" spans="1:8" ht="12.2" customHeight="1" x14ac:dyDescent="0.2">
      <c r="A24" s="31">
        <v>16</v>
      </c>
      <c r="C24" s="31" t="s">
        <v>78</v>
      </c>
      <c r="D24" s="4" t="s">
        <v>32</v>
      </c>
      <c r="E24" s="6" t="s">
        <v>10</v>
      </c>
      <c r="F24" s="6" t="s">
        <v>10</v>
      </c>
      <c r="G24" s="6" t="s">
        <v>10</v>
      </c>
      <c r="H24" s="10" t="s">
        <v>10</v>
      </c>
    </row>
    <row r="25" spans="1:8" ht="12.2" customHeight="1" x14ac:dyDescent="0.2">
      <c r="A25" s="31">
        <v>17</v>
      </c>
      <c r="C25" s="31" t="s">
        <v>79</v>
      </c>
      <c r="D25" s="4" t="s">
        <v>33</v>
      </c>
      <c r="E25" s="6">
        <v>122</v>
      </c>
      <c r="F25" s="6">
        <v>36</v>
      </c>
      <c r="G25" s="6">
        <v>86</v>
      </c>
      <c r="H25" s="10">
        <v>10.217755443886098</v>
      </c>
    </row>
    <row r="26" spans="1:8" ht="12.2" customHeight="1" x14ac:dyDescent="0.2">
      <c r="A26" s="31">
        <v>18</v>
      </c>
      <c r="C26" s="31" t="s">
        <v>80</v>
      </c>
      <c r="D26" s="4" t="s">
        <v>34</v>
      </c>
      <c r="E26" s="6" t="s">
        <v>10</v>
      </c>
      <c r="F26" s="6" t="s">
        <v>10</v>
      </c>
      <c r="G26" s="6" t="s">
        <v>10</v>
      </c>
      <c r="H26" s="10" t="s">
        <v>10</v>
      </c>
    </row>
    <row r="27" spans="1:8" ht="12.2" customHeight="1" x14ac:dyDescent="0.2">
      <c r="A27" s="31">
        <v>19</v>
      </c>
      <c r="C27" s="31" t="s">
        <v>81</v>
      </c>
      <c r="D27" s="4" t="s">
        <v>35</v>
      </c>
      <c r="E27" s="6">
        <v>197</v>
      </c>
      <c r="F27" s="6">
        <v>191</v>
      </c>
      <c r="G27" s="6">
        <v>6</v>
      </c>
      <c r="H27" s="10">
        <v>9.4985535197685635</v>
      </c>
    </row>
    <row r="28" spans="1:8" ht="12.2" customHeight="1" x14ac:dyDescent="0.2">
      <c r="A28" s="31">
        <v>20</v>
      </c>
      <c r="C28" s="31" t="s">
        <v>82</v>
      </c>
      <c r="D28" s="4" t="s">
        <v>36</v>
      </c>
      <c r="E28" s="6" t="s">
        <v>10</v>
      </c>
      <c r="F28" s="6" t="s">
        <v>10</v>
      </c>
      <c r="G28" s="6" t="s">
        <v>10</v>
      </c>
      <c r="H28" s="10" t="s">
        <v>10</v>
      </c>
    </row>
    <row r="29" spans="1:8" ht="12.2" customHeight="1" x14ac:dyDescent="0.2">
      <c r="A29" s="31">
        <v>21</v>
      </c>
      <c r="C29" s="31" t="s">
        <v>83</v>
      </c>
      <c r="D29" s="4" t="s">
        <v>37</v>
      </c>
      <c r="E29" s="6" t="s">
        <v>10</v>
      </c>
      <c r="F29" s="6" t="s">
        <v>10</v>
      </c>
      <c r="G29" s="6" t="s">
        <v>10</v>
      </c>
      <c r="H29" s="10" t="s">
        <v>10</v>
      </c>
    </row>
    <row r="30" spans="1:8" ht="12.2" customHeight="1" x14ac:dyDescent="0.2">
      <c r="A30" s="31">
        <v>22</v>
      </c>
      <c r="C30" s="31" t="s">
        <v>84</v>
      </c>
      <c r="D30" s="4" t="s">
        <v>38</v>
      </c>
      <c r="E30" s="6">
        <v>24</v>
      </c>
      <c r="F30" s="6">
        <v>24</v>
      </c>
      <c r="G30" s="6" t="s">
        <v>10</v>
      </c>
      <c r="H30" s="10">
        <v>0.98079280751941156</v>
      </c>
    </row>
    <row r="31" spans="1:8" ht="12.2" customHeight="1" x14ac:dyDescent="0.2">
      <c r="A31" s="31">
        <v>23</v>
      </c>
      <c r="C31" s="31" t="s">
        <v>85</v>
      </c>
      <c r="D31" s="4" t="s">
        <v>39</v>
      </c>
      <c r="E31" s="6">
        <v>469</v>
      </c>
      <c r="F31" s="6" t="s">
        <v>10</v>
      </c>
      <c r="G31" s="6">
        <v>469</v>
      </c>
      <c r="H31" s="10">
        <v>23.080708661417322</v>
      </c>
    </row>
    <row r="32" spans="1:8" ht="12.2" customHeight="1" x14ac:dyDescent="0.2">
      <c r="A32" s="31">
        <v>24</v>
      </c>
      <c r="C32" s="31" t="s">
        <v>86</v>
      </c>
      <c r="D32" s="4" t="s">
        <v>40</v>
      </c>
      <c r="E32" s="6">
        <v>378</v>
      </c>
      <c r="F32" s="6">
        <v>359</v>
      </c>
      <c r="G32" s="6">
        <v>19</v>
      </c>
      <c r="H32" s="10">
        <v>7.1577352774095813</v>
      </c>
    </row>
    <row r="33" spans="1:8" ht="12.2" customHeight="1" x14ac:dyDescent="0.2">
      <c r="A33" s="31">
        <v>25</v>
      </c>
      <c r="C33" s="31" t="s">
        <v>87</v>
      </c>
      <c r="D33" s="4" t="s">
        <v>41</v>
      </c>
      <c r="E33" s="6">
        <v>124</v>
      </c>
      <c r="F33" s="6">
        <v>124</v>
      </c>
      <c r="G33" s="6" t="s">
        <v>10</v>
      </c>
      <c r="H33" s="10">
        <v>2.8604382929642447</v>
      </c>
    </row>
    <row r="34" spans="1:8" ht="12.2" customHeight="1" x14ac:dyDescent="0.2">
      <c r="A34" s="31">
        <v>26</v>
      </c>
      <c r="C34" s="31" t="s">
        <v>88</v>
      </c>
      <c r="D34" s="4" t="s">
        <v>42</v>
      </c>
      <c r="E34" s="6">
        <v>36</v>
      </c>
      <c r="F34" s="6" t="s">
        <v>10</v>
      </c>
      <c r="G34" s="6">
        <v>36</v>
      </c>
      <c r="H34" s="10">
        <v>2.219482120838471</v>
      </c>
    </row>
    <row r="35" spans="1:8" ht="12.2" customHeight="1" x14ac:dyDescent="0.2">
      <c r="A35" s="31">
        <v>27</v>
      </c>
      <c r="C35" s="31" t="s">
        <v>89</v>
      </c>
      <c r="D35" s="4" t="s">
        <v>43</v>
      </c>
      <c r="E35" s="6">
        <v>60</v>
      </c>
      <c r="F35" s="6">
        <v>28</v>
      </c>
      <c r="G35" s="6">
        <v>32</v>
      </c>
      <c r="H35" s="10">
        <v>4.7468354430379751</v>
      </c>
    </row>
    <row r="36" spans="1:8" ht="12.2" customHeight="1" x14ac:dyDescent="0.2">
      <c r="A36" s="31">
        <v>4</v>
      </c>
      <c r="C36" s="31" t="s">
        <v>90</v>
      </c>
      <c r="D36" s="4" t="s">
        <v>44</v>
      </c>
      <c r="E36" s="6">
        <v>52</v>
      </c>
      <c r="F36" s="6">
        <v>52</v>
      </c>
      <c r="G36" s="6" t="s">
        <v>10</v>
      </c>
      <c r="H36" s="10">
        <v>6.0889929742388755</v>
      </c>
    </row>
    <row r="37" spans="1:8" ht="12.2" customHeight="1" x14ac:dyDescent="0.2">
      <c r="A37" s="31">
        <v>28</v>
      </c>
      <c r="C37" s="31" t="s">
        <v>91</v>
      </c>
      <c r="D37" s="4" t="s">
        <v>45</v>
      </c>
      <c r="E37" s="6">
        <v>474</v>
      </c>
      <c r="F37" s="6" t="s">
        <v>10</v>
      </c>
      <c r="G37" s="6">
        <v>474</v>
      </c>
      <c r="H37" s="10">
        <v>12.07335710646969</v>
      </c>
    </row>
    <row r="38" spans="1:8" ht="12.2" customHeight="1" x14ac:dyDescent="0.2">
      <c r="A38" s="31">
        <v>29</v>
      </c>
      <c r="C38" s="31" t="s">
        <v>92</v>
      </c>
      <c r="D38" s="5" t="s">
        <v>46</v>
      </c>
      <c r="E38" s="7">
        <v>748</v>
      </c>
      <c r="F38" s="7">
        <v>741</v>
      </c>
      <c r="G38" s="7">
        <v>7</v>
      </c>
      <c r="H38" s="11">
        <v>20.042872454448016</v>
      </c>
    </row>
  </sheetData>
  <mergeCells count="7">
    <mergeCell ref="D1:H1"/>
    <mergeCell ref="D2:H2"/>
    <mergeCell ref="D3:H3"/>
    <mergeCell ref="D4:D5"/>
    <mergeCell ref="E4:E5"/>
    <mergeCell ref="F4:G4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/>
  <dimension ref="A1:H37"/>
  <sheetViews>
    <sheetView topLeftCell="D1" zoomScaleNormal="100" workbookViewId="0">
      <selection activeCell="I4" sqref="I4"/>
    </sheetView>
  </sheetViews>
  <sheetFormatPr defaultRowHeight="14.25" x14ac:dyDescent="0.2"/>
  <cols>
    <col min="1" max="3" width="0" style="47" hidden="1" customWidth="1"/>
    <col min="4" max="4" width="22.28515625" style="48" customWidth="1"/>
    <col min="5" max="5" width="24.42578125" style="48" customWidth="1"/>
    <col min="6" max="6" width="24.28515625" style="48" customWidth="1"/>
    <col min="7" max="7" width="27.7109375" style="48" customWidth="1"/>
    <col min="8" max="8" width="33.5703125" style="48" customWidth="1"/>
    <col min="9" max="250" width="9.140625" style="48"/>
    <col min="251" max="251" width="43.5703125" style="48" customWidth="1"/>
    <col min="252" max="252" width="12" style="48" customWidth="1"/>
    <col min="253" max="253" width="15.85546875" style="48" customWidth="1"/>
    <col min="254" max="254" width="11.42578125" style="48" customWidth="1"/>
    <col min="255" max="255" width="18" style="48" customWidth="1"/>
    <col min="256" max="256" width="18.5703125" style="48" customWidth="1"/>
    <col min="257" max="257" width="14.5703125" style="48" bestFit="1" customWidth="1"/>
    <col min="258" max="258" width="12.140625" style="48" customWidth="1"/>
    <col min="259" max="259" width="8.5703125" style="48" customWidth="1"/>
    <col min="260" max="260" width="9.28515625" style="48" customWidth="1"/>
    <col min="261" max="261" width="9.85546875" style="48" customWidth="1"/>
    <col min="262" max="506" width="9.140625" style="48"/>
    <col min="507" max="507" width="43.5703125" style="48" customWidth="1"/>
    <col min="508" max="508" width="12" style="48" customWidth="1"/>
    <col min="509" max="509" width="15.85546875" style="48" customWidth="1"/>
    <col min="510" max="510" width="11.42578125" style="48" customWidth="1"/>
    <col min="511" max="511" width="18" style="48" customWidth="1"/>
    <col min="512" max="512" width="18.5703125" style="48" customWidth="1"/>
    <col min="513" max="513" width="14.5703125" style="48" bestFit="1" customWidth="1"/>
    <col min="514" max="514" width="12.140625" style="48" customWidth="1"/>
    <col min="515" max="515" width="8.5703125" style="48" customWidth="1"/>
    <col min="516" max="516" width="9.28515625" style="48" customWidth="1"/>
    <col min="517" max="517" width="9.85546875" style="48" customWidth="1"/>
    <col min="518" max="762" width="9.140625" style="48"/>
    <col min="763" max="763" width="43.5703125" style="48" customWidth="1"/>
    <col min="764" max="764" width="12" style="48" customWidth="1"/>
    <col min="765" max="765" width="15.85546875" style="48" customWidth="1"/>
    <col min="766" max="766" width="11.42578125" style="48" customWidth="1"/>
    <col min="767" max="767" width="18" style="48" customWidth="1"/>
    <col min="768" max="768" width="18.5703125" style="48" customWidth="1"/>
    <col min="769" max="769" width="14.5703125" style="48" bestFit="1" customWidth="1"/>
    <col min="770" max="770" width="12.140625" style="48" customWidth="1"/>
    <col min="771" max="771" width="8.5703125" style="48" customWidth="1"/>
    <col min="772" max="772" width="9.28515625" style="48" customWidth="1"/>
    <col min="773" max="773" width="9.85546875" style="48" customWidth="1"/>
    <col min="774" max="1018" width="9.140625" style="48"/>
    <col min="1019" max="1019" width="43.5703125" style="48" customWidth="1"/>
    <col min="1020" max="1020" width="12" style="48" customWidth="1"/>
    <col min="1021" max="1021" width="15.85546875" style="48" customWidth="1"/>
    <col min="1022" max="1022" width="11.42578125" style="48" customWidth="1"/>
    <col min="1023" max="1023" width="18" style="48" customWidth="1"/>
    <col min="1024" max="1024" width="18.5703125" style="48" customWidth="1"/>
    <col min="1025" max="1025" width="14.5703125" style="48" bestFit="1" customWidth="1"/>
    <col min="1026" max="1026" width="12.140625" style="48" customWidth="1"/>
    <col min="1027" max="1027" width="8.5703125" style="48" customWidth="1"/>
    <col min="1028" max="1028" width="9.28515625" style="48" customWidth="1"/>
    <col min="1029" max="1029" width="9.85546875" style="48" customWidth="1"/>
    <col min="1030" max="1274" width="9.140625" style="48"/>
    <col min="1275" max="1275" width="43.5703125" style="48" customWidth="1"/>
    <col min="1276" max="1276" width="12" style="48" customWidth="1"/>
    <col min="1277" max="1277" width="15.85546875" style="48" customWidth="1"/>
    <col min="1278" max="1278" width="11.42578125" style="48" customWidth="1"/>
    <col min="1279" max="1279" width="18" style="48" customWidth="1"/>
    <col min="1280" max="1280" width="18.5703125" style="48" customWidth="1"/>
    <col min="1281" max="1281" width="14.5703125" style="48" bestFit="1" customWidth="1"/>
    <col min="1282" max="1282" width="12.140625" style="48" customWidth="1"/>
    <col min="1283" max="1283" width="8.5703125" style="48" customWidth="1"/>
    <col min="1284" max="1284" width="9.28515625" style="48" customWidth="1"/>
    <col min="1285" max="1285" width="9.85546875" style="48" customWidth="1"/>
    <col min="1286" max="1530" width="9.140625" style="48"/>
    <col min="1531" max="1531" width="43.5703125" style="48" customWidth="1"/>
    <col min="1532" max="1532" width="12" style="48" customWidth="1"/>
    <col min="1533" max="1533" width="15.85546875" style="48" customWidth="1"/>
    <col min="1534" max="1534" width="11.42578125" style="48" customWidth="1"/>
    <col min="1535" max="1535" width="18" style="48" customWidth="1"/>
    <col min="1536" max="1536" width="18.5703125" style="48" customWidth="1"/>
    <col min="1537" max="1537" width="14.5703125" style="48" bestFit="1" customWidth="1"/>
    <col min="1538" max="1538" width="12.140625" style="48" customWidth="1"/>
    <col min="1539" max="1539" width="8.5703125" style="48" customWidth="1"/>
    <col min="1540" max="1540" width="9.28515625" style="48" customWidth="1"/>
    <col min="1541" max="1541" width="9.85546875" style="48" customWidth="1"/>
    <col min="1542" max="1786" width="9.140625" style="48"/>
    <col min="1787" max="1787" width="43.5703125" style="48" customWidth="1"/>
    <col min="1788" max="1788" width="12" style="48" customWidth="1"/>
    <col min="1789" max="1789" width="15.85546875" style="48" customWidth="1"/>
    <col min="1790" max="1790" width="11.42578125" style="48" customWidth="1"/>
    <col min="1791" max="1791" width="18" style="48" customWidth="1"/>
    <col min="1792" max="1792" width="18.5703125" style="48" customWidth="1"/>
    <col min="1793" max="1793" width="14.5703125" style="48" bestFit="1" customWidth="1"/>
    <col min="1794" max="1794" width="12.140625" style="48" customWidth="1"/>
    <col min="1795" max="1795" width="8.5703125" style="48" customWidth="1"/>
    <col min="1796" max="1796" width="9.28515625" style="48" customWidth="1"/>
    <col min="1797" max="1797" width="9.85546875" style="48" customWidth="1"/>
    <col min="1798" max="2042" width="9.140625" style="48"/>
    <col min="2043" max="2043" width="43.5703125" style="48" customWidth="1"/>
    <col min="2044" max="2044" width="12" style="48" customWidth="1"/>
    <col min="2045" max="2045" width="15.85546875" style="48" customWidth="1"/>
    <col min="2046" max="2046" width="11.42578125" style="48" customWidth="1"/>
    <col min="2047" max="2047" width="18" style="48" customWidth="1"/>
    <col min="2048" max="2048" width="18.5703125" style="48" customWidth="1"/>
    <col min="2049" max="2049" width="14.5703125" style="48" bestFit="1" customWidth="1"/>
    <col min="2050" max="2050" width="12.140625" style="48" customWidth="1"/>
    <col min="2051" max="2051" width="8.5703125" style="48" customWidth="1"/>
    <col min="2052" max="2052" width="9.28515625" style="48" customWidth="1"/>
    <col min="2053" max="2053" width="9.85546875" style="48" customWidth="1"/>
    <col min="2054" max="2298" width="9.140625" style="48"/>
    <col min="2299" max="2299" width="43.5703125" style="48" customWidth="1"/>
    <col min="2300" max="2300" width="12" style="48" customWidth="1"/>
    <col min="2301" max="2301" width="15.85546875" style="48" customWidth="1"/>
    <col min="2302" max="2302" width="11.42578125" style="48" customWidth="1"/>
    <col min="2303" max="2303" width="18" style="48" customWidth="1"/>
    <col min="2304" max="2304" width="18.5703125" style="48" customWidth="1"/>
    <col min="2305" max="2305" width="14.5703125" style="48" bestFit="1" customWidth="1"/>
    <col min="2306" max="2306" width="12.140625" style="48" customWidth="1"/>
    <col min="2307" max="2307" width="8.5703125" style="48" customWidth="1"/>
    <col min="2308" max="2308" width="9.28515625" style="48" customWidth="1"/>
    <col min="2309" max="2309" width="9.85546875" style="48" customWidth="1"/>
    <col min="2310" max="2554" width="9.140625" style="48"/>
    <col min="2555" max="2555" width="43.5703125" style="48" customWidth="1"/>
    <col min="2556" max="2556" width="12" style="48" customWidth="1"/>
    <col min="2557" max="2557" width="15.85546875" style="48" customWidth="1"/>
    <col min="2558" max="2558" width="11.42578125" style="48" customWidth="1"/>
    <col min="2559" max="2559" width="18" style="48" customWidth="1"/>
    <col min="2560" max="2560" width="18.5703125" style="48" customWidth="1"/>
    <col min="2561" max="2561" width="14.5703125" style="48" bestFit="1" customWidth="1"/>
    <col min="2562" max="2562" width="12.140625" style="48" customWidth="1"/>
    <col min="2563" max="2563" width="8.5703125" style="48" customWidth="1"/>
    <col min="2564" max="2564" width="9.28515625" style="48" customWidth="1"/>
    <col min="2565" max="2565" width="9.85546875" style="48" customWidth="1"/>
    <col min="2566" max="2810" width="9.140625" style="48"/>
    <col min="2811" max="2811" width="43.5703125" style="48" customWidth="1"/>
    <col min="2812" max="2812" width="12" style="48" customWidth="1"/>
    <col min="2813" max="2813" width="15.85546875" style="48" customWidth="1"/>
    <col min="2814" max="2814" width="11.42578125" style="48" customWidth="1"/>
    <col min="2815" max="2815" width="18" style="48" customWidth="1"/>
    <col min="2816" max="2816" width="18.5703125" style="48" customWidth="1"/>
    <col min="2817" max="2817" width="14.5703125" style="48" bestFit="1" customWidth="1"/>
    <col min="2818" max="2818" width="12.140625" style="48" customWidth="1"/>
    <col min="2819" max="2819" width="8.5703125" style="48" customWidth="1"/>
    <col min="2820" max="2820" width="9.28515625" style="48" customWidth="1"/>
    <col min="2821" max="2821" width="9.85546875" style="48" customWidth="1"/>
    <col min="2822" max="3066" width="9.140625" style="48"/>
    <col min="3067" max="3067" width="43.5703125" style="48" customWidth="1"/>
    <col min="3068" max="3068" width="12" style="48" customWidth="1"/>
    <col min="3069" max="3069" width="15.85546875" style="48" customWidth="1"/>
    <col min="3070" max="3070" width="11.42578125" style="48" customWidth="1"/>
    <col min="3071" max="3071" width="18" style="48" customWidth="1"/>
    <col min="3072" max="3072" width="18.5703125" style="48" customWidth="1"/>
    <col min="3073" max="3073" width="14.5703125" style="48" bestFit="1" customWidth="1"/>
    <col min="3074" max="3074" width="12.140625" style="48" customWidth="1"/>
    <col min="3075" max="3075" width="8.5703125" style="48" customWidth="1"/>
    <col min="3076" max="3076" width="9.28515625" style="48" customWidth="1"/>
    <col min="3077" max="3077" width="9.85546875" style="48" customWidth="1"/>
    <col min="3078" max="3322" width="9.140625" style="48"/>
    <col min="3323" max="3323" width="43.5703125" style="48" customWidth="1"/>
    <col min="3324" max="3324" width="12" style="48" customWidth="1"/>
    <col min="3325" max="3325" width="15.85546875" style="48" customWidth="1"/>
    <col min="3326" max="3326" width="11.42578125" style="48" customWidth="1"/>
    <col min="3327" max="3327" width="18" style="48" customWidth="1"/>
    <col min="3328" max="3328" width="18.5703125" style="48" customWidth="1"/>
    <col min="3329" max="3329" width="14.5703125" style="48" bestFit="1" customWidth="1"/>
    <col min="3330" max="3330" width="12.140625" style="48" customWidth="1"/>
    <col min="3331" max="3331" width="8.5703125" style="48" customWidth="1"/>
    <col min="3332" max="3332" width="9.28515625" style="48" customWidth="1"/>
    <col min="3333" max="3333" width="9.85546875" style="48" customWidth="1"/>
    <col min="3334" max="3578" width="9.140625" style="48"/>
    <col min="3579" max="3579" width="43.5703125" style="48" customWidth="1"/>
    <col min="3580" max="3580" width="12" style="48" customWidth="1"/>
    <col min="3581" max="3581" width="15.85546875" style="48" customWidth="1"/>
    <col min="3582" max="3582" width="11.42578125" style="48" customWidth="1"/>
    <col min="3583" max="3583" width="18" style="48" customWidth="1"/>
    <col min="3584" max="3584" width="18.5703125" style="48" customWidth="1"/>
    <col min="3585" max="3585" width="14.5703125" style="48" bestFit="1" customWidth="1"/>
    <col min="3586" max="3586" width="12.140625" style="48" customWidth="1"/>
    <col min="3587" max="3587" width="8.5703125" style="48" customWidth="1"/>
    <col min="3588" max="3588" width="9.28515625" style="48" customWidth="1"/>
    <col min="3589" max="3589" width="9.85546875" style="48" customWidth="1"/>
    <col min="3590" max="3834" width="9.140625" style="48"/>
    <col min="3835" max="3835" width="43.5703125" style="48" customWidth="1"/>
    <col min="3836" max="3836" width="12" style="48" customWidth="1"/>
    <col min="3837" max="3837" width="15.85546875" style="48" customWidth="1"/>
    <col min="3838" max="3838" width="11.42578125" style="48" customWidth="1"/>
    <col min="3839" max="3839" width="18" style="48" customWidth="1"/>
    <col min="3840" max="3840" width="18.5703125" style="48" customWidth="1"/>
    <col min="3841" max="3841" width="14.5703125" style="48" bestFit="1" customWidth="1"/>
    <col min="3842" max="3842" width="12.140625" style="48" customWidth="1"/>
    <col min="3843" max="3843" width="8.5703125" style="48" customWidth="1"/>
    <col min="3844" max="3844" width="9.28515625" style="48" customWidth="1"/>
    <col min="3845" max="3845" width="9.85546875" style="48" customWidth="1"/>
    <col min="3846" max="4090" width="9.140625" style="48"/>
    <col min="4091" max="4091" width="43.5703125" style="48" customWidth="1"/>
    <col min="4092" max="4092" width="12" style="48" customWidth="1"/>
    <col min="4093" max="4093" width="15.85546875" style="48" customWidth="1"/>
    <col min="4094" max="4094" width="11.42578125" style="48" customWidth="1"/>
    <col min="4095" max="4095" width="18" style="48" customWidth="1"/>
    <col min="4096" max="4096" width="18.5703125" style="48" customWidth="1"/>
    <col min="4097" max="4097" width="14.5703125" style="48" bestFit="1" customWidth="1"/>
    <col min="4098" max="4098" width="12.140625" style="48" customWidth="1"/>
    <col min="4099" max="4099" width="8.5703125" style="48" customWidth="1"/>
    <col min="4100" max="4100" width="9.28515625" style="48" customWidth="1"/>
    <col min="4101" max="4101" width="9.85546875" style="48" customWidth="1"/>
    <col min="4102" max="4346" width="9.140625" style="48"/>
    <col min="4347" max="4347" width="43.5703125" style="48" customWidth="1"/>
    <col min="4348" max="4348" width="12" style="48" customWidth="1"/>
    <col min="4349" max="4349" width="15.85546875" style="48" customWidth="1"/>
    <col min="4350" max="4350" width="11.42578125" style="48" customWidth="1"/>
    <col min="4351" max="4351" width="18" style="48" customWidth="1"/>
    <col min="4352" max="4352" width="18.5703125" style="48" customWidth="1"/>
    <col min="4353" max="4353" width="14.5703125" style="48" bestFit="1" customWidth="1"/>
    <col min="4354" max="4354" width="12.140625" style="48" customWidth="1"/>
    <col min="4355" max="4355" width="8.5703125" style="48" customWidth="1"/>
    <col min="4356" max="4356" width="9.28515625" style="48" customWidth="1"/>
    <col min="4357" max="4357" width="9.85546875" style="48" customWidth="1"/>
    <col min="4358" max="4602" width="9.140625" style="48"/>
    <col min="4603" max="4603" width="43.5703125" style="48" customWidth="1"/>
    <col min="4604" max="4604" width="12" style="48" customWidth="1"/>
    <col min="4605" max="4605" width="15.85546875" style="48" customWidth="1"/>
    <col min="4606" max="4606" width="11.42578125" style="48" customWidth="1"/>
    <col min="4607" max="4607" width="18" style="48" customWidth="1"/>
    <col min="4608" max="4608" width="18.5703125" style="48" customWidth="1"/>
    <col min="4609" max="4609" width="14.5703125" style="48" bestFit="1" customWidth="1"/>
    <col min="4610" max="4610" width="12.140625" style="48" customWidth="1"/>
    <col min="4611" max="4611" width="8.5703125" style="48" customWidth="1"/>
    <col min="4612" max="4612" width="9.28515625" style="48" customWidth="1"/>
    <col min="4613" max="4613" width="9.85546875" style="48" customWidth="1"/>
    <col min="4614" max="4858" width="9.140625" style="48"/>
    <col min="4859" max="4859" width="43.5703125" style="48" customWidth="1"/>
    <col min="4860" max="4860" width="12" style="48" customWidth="1"/>
    <col min="4861" max="4861" width="15.85546875" style="48" customWidth="1"/>
    <col min="4862" max="4862" width="11.42578125" style="48" customWidth="1"/>
    <col min="4863" max="4863" width="18" style="48" customWidth="1"/>
    <col min="4864" max="4864" width="18.5703125" style="48" customWidth="1"/>
    <col min="4865" max="4865" width="14.5703125" style="48" bestFit="1" customWidth="1"/>
    <col min="4866" max="4866" width="12.140625" style="48" customWidth="1"/>
    <col min="4867" max="4867" width="8.5703125" style="48" customWidth="1"/>
    <col min="4868" max="4868" width="9.28515625" style="48" customWidth="1"/>
    <col min="4869" max="4869" width="9.85546875" style="48" customWidth="1"/>
    <col min="4870" max="5114" width="9.140625" style="48"/>
    <col min="5115" max="5115" width="43.5703125" style="48" customWidth="1"/>
    <col min="5116" max="5116" width="12" style="48" customWidth="1"/>
    <col min="5117" max="5117" width="15.85546875" style="48" customWidth="1"/>
    <col min="5118" max="5118" width="11.42578125" style="48" customWidth="1"/>
    <col min="5119" max="5119" width="18" style="48" customWidth="1"/>
    <col min="5120" max="5120" width="18.5703125" style="48" customWidth="1"/>
    <col min="5121" max="5121" width="14.5703125" style="48" bestFit="1" customWidth="1"/>
    <col min="5122" max="5122" width="12.140625" style="48" customWidth="1"/>
    <col min="5123" max="5123" width="8.5703125" style="48" customWidth="1"/>
    <col min="5124" max="5124" width="9.28515625" style="48" customWidth="1"/>
    <col min="5125" max="5125" width="9.85546875" style="48" customWidth="1"/>
    <col min="5126" max="5370" width="9.140625" style="48"/>
    <col min="5371" max="5371" width="43.5703125" style="48" customWidth="1"/>
    <col min="5372" max="5372" width="12" style="48" customWidth="1"/>
    <col min="5373" max="5373" width="15.85546875" style="48" customWidth="1"/>
    <col min="5374" max="5374" width="11.42578125" style="48" customWidth="1"/>
    <col min="5375" max="5375" width="18" style="48" customWidth="1"/>
    <col min="5376" max="5376" width="18.5703125" style="48" customWidth="1"/>
    <col min="5377" max="5377" width="14.5703125" style="48" bestFit="1" customWidth="1"/>
    <col min="5378" max="5378" width="12.140625" style="48" customWidth="1"/>
    <col min="5379" max="5379" width="8.5703125" style="48" customWidth="1"/>
    <col min="5380" max="5380" width="9.28515625" style="48" customWidth="1"/>
    <col min="5381" max="5381" width="9.85546875" style="48" customWidth="1"/>
    <col min="5382" max="5626" width="9.140625" style="48"/>
    <col min="5627" max="5627" width="43.5703125" style="48" customWidth="1"/>
    <col min="5628" max="5628" width="12" style="48" customWidth="1"/>
    <col min="5629" max="5629" width="15.85546875" style="48" customWidth="1"/>
    <col min="5630" max="5630" width="11.42578125" style="48" customWidth="1"/>
    <col min="5631" max="5631" width="18" style="48" customWidth="1"/>
    <col min="5632" max="5632" width="18.5703125" style="48" customWidth="1"/>
    <col min="5633" max="5633" width="14.5703125" style="48" bestFit="1" customWidth="1"/>
    <col min="5634" max="5634" width="12.140625" style="48" customWidth="1"/>
    <col min="5635" max="5635" width="8.5703125" style="48" customWidth="1"/>
    <col min="5636" max="5636" width="9.28515625" style="48" customWidth="1"/>
    <col min="5637" max="5637" width="9.85546875" style="48" customWidth="1"/>
    <col min="5638" max="5882" width="9.140625" style="48"/>
    <col min="5883" max="5883" width="43.5703125" style="48" customWidth="1"/>
    <col min="5884" max="5884" width="12" style="48" customWidth="1"/>
    <col min="5885" max="5885" width="15.85546875" style="48" customWidth="1"/>
    <col min="5886" max="5886" width="11.42578125" style="48" customWidth="1"/>
    <col min="5887" max="5887" width="18" style="48" customWidth="1"/>
    <col min="5888" max="5888" width="18.5703125" style="48" customWidth="1"/>
    <col min="5889" max="5889" width="14.5703125" style="48" bestFit="1" customWidth="1"/>
    <col min="5890" max="5890" width="12.140625" style="48" customWidth="1"/>
    <col min="5891" max="5891" width="8.5703125" style="48" customWidth="1"/>
    <col min="5892" max="5892" width="9.28515625" style="48" customWidth="1"/>
    <col min="5893" max="5893" width="9.85546875" style="48" customWidth="1"/>
    <col min="5894" max="6138" width="9.140625" style="48"/>
    <col min="6139" max="6139" width="43.5703125" style="48" customWidth="1"/>
    <col min="6140" max="6140" width="12" style="48" customWidth="1"/>
    <col min="6141" max="6141" width="15.85546875" style="48" customWidth="1"/>
    <col min="6142" max="6142" width="11.42578125" style="48" customWidth="1"/>
    <col min="6143" max="6143" width="18" style="48" customWidth="1"/>
    <col min="6144" max="6144" width="18.5703125" style="48" customWidth="1"/>
    <col min="6145" max="6145" width="14.5703125" style="48" bestFit="1" customWidth="1"/>
    <col min="6146" max="6146" width="12.140625" style="48" customWidth="1"/>
    <col min="6147" max="6147" width="8.5703125" style="48" customWidth="1"/>
    <col min="6148" max="6148" width="9.28515625" style="48" customWidth="1"/>
    <col min="6149" max="6149" width="9.85546875" style="48" customWidth="1"/>
    <col min="6150" max="6394" width="9.140625" style="48"/>
    <col min="6395" max="6395" width="43.5703125" style="48" customWidth="1"/>
    <col min="6396" max="6396" width="12" style="48" customWidth="1"/>
    <col min="6397" max="6397" width="15.85546875" style="48" customWidth="1"/>
    <col min="6398" max="6398" width="11.42578125" style="48" customWidth="1"/>
    <col min="6399" max="6399" width="18" style="48" customWidth="1"/>
    <col min="6400" max="6400" width="18.5703125" style="48" customWidth="1"/>
    <col min="6401" max="6401" width="14.5703125" style="48" bestFit="1" customWidth="1"/>
    <col min="6402" max="6402" width="12.140625" style="48" customWidth="1"/>
    <col min="6403" max="6403" width="8.5703125" style="48" customWidth="1"/>
    <col min="6404" max="6404" width="9.28515625" style="48" customWidth="1"/>
    <col min="6405" max="6405" width="9.85546875" style="48" customWidth="1"/>
    <col min="6406" max="6650" width="9.140625" style="48"/>
    <col min="6651" max="6651" width="43.5703125" style="48" customWidth="1"/>
    <col min="6652" max="6652" width="12" style="48" customWidth="1"/>
    <col min="6653" max="6653" width="15.85546875" style="48" customWidth="1"/>
    <col min="6654" max="6654" width="11.42578125" style="48" customWidth="1"/>
    <col min="6655" max="6655" width="18" style="48" customWidth="1"/>
    <col min="6656" max="6656" width="18.5703125" style="48" customWidth="1"/>
    <col min="6657" max="6657" width="14.5703125" style="48" bestFit="1" customWidth="1"/>
    <col min="6658" max="6658" width="12.140625" style="48" customWidth="1"/>
    <col min="6659" max="6659" width="8.5703125" style="48" customWidth="1"/>
    <col min="6660" max="6660" width="9.28515625" style="48" customWidth="1"/>
    <col min="6661" max="6661" width="9.85546875" style="48" customWidth="1"/>
    <col min="6662" max="6906" width="9.140625" style="48"/>
    <col min="6907" max="6907" width="43.5703125" style="48" customWidth="1"/>
    <col min="6908" max="6908" width="12" style="48" customWidth="1"/>
    <col min="6909" max="6909" width="15.85546875" style="48" customWidth="1"/>
    <col min="6910" max="6910" width="11.42578125" style="48" customWidth="1"/>
    <col min="6911" max="6911" width="18" style="48" customWidth="1"/>
    <col min="6912" max="6912" width="18.5703125" style="48" customWidth="1"/>
    <col min="6913" max="6913" width="14.5703125" style="48" bestFit="1" customWidth="1"/>
    <col min="6914" max="6914" width="12.140625" style="48" customWidth="1"/>
    <col min="6915" max="6915" width="8.5703125" style="48" customWidth="1"/>
    <col min="6916" max="6916" width="9.28515625" style="48" customWidth="1"/>
    <col min="6917" max="6917" width="9.85546875" style="48" customWidth="1"/>
    <col min="6918" max="7162" width="9.140625" style="48"/>
    <col min="7163" max="7163" width="43.5703125" style="48" customWidth="1"/>
    <col min="7164" max="7164" width="12" style="48" customWidth="1"/>
    <col min="7165" max="7165" width="15.85546875" style="48" customWidth="1"/>
    <col min="7166" max="7166" width="11.42578125" style="48" customWidth="1"/>
    <col min="7167" max="7167" width="18" style="48" customWidth="1"/>
    <col min="7168" max="7168" width="18.5703125" style="48" customWidth="1"/>
    <col min="7169" max="7169" width="14.5703125" style="48" bestFit="1" customWidth="1"/>
    <col min="7170" max="7170" width="12.140625" style="48" customWidth="1"/>
    <col min="7171" max="7171" width="8.5703125" style="48" customWidth="1"/>
    <col min="7172" max="7172" width="9.28515625" style="48" customWidth="1"/>
    <col min="7173" max="7173" width="9.85546875" style="48" customWidth="1"/>
    <col min="7174" max="7418" width="9.140625" style="48"/>
    <col min="7419" max="7419" width="43.5703125" style="48" customWidth="1"/>
    <col min="7420" max="7420" width="12" style="48" customWidth="1"/>
    <col min="7421" max="7421" width="15.85546875" style="48" customWidth="1"/>
    <col min="7422" max="7422" width="11.42578125" style="48" customWidth="1"/>
    <col min="7423" max="7423" width="18" style="48" customWidth="1"/>
    <col min="7424" max="7424" width="18.5703125" style="48" customWidth="1"/>
    <col min="7425" max="7425" width="14.5703125" style="48" bestFit="1" customWidth="1"/>
    <col min="7426" max="7426" width="12.140625" style="48" customWidth="1"/>
    <col min="7427" max="7427" width="8.5703125" style="48" customWidth="1"/>
    <col min="7428" max="7428" width="9.28515625" style="48" customWidth="1"/>
    <col min="7429" max="7429" width="9.85546875" style="48" customWidth="1"/>
    <col min="7430" max="7674" width="9.140625" style="48"/>
    <col min="7675" max="7675" width="43.5703125" style="48" customWidth="1"/>
    <col min="7676" max="7676" width="12" style="48" customWidth="1"/>
    <col min="7677" max="7677" width="15.85546875" style="48" customWidth="1"/>
    <col min="7678" max="7678" width="11.42578125" style="48" customWidth="1"/>
    <col min="7679" max="7679" width="18" style="48" customWidth="1"/>
    <col min="7680" max="7680" width="18.5703125" style="48" customWidth="1"/>
    <col min="7681" max="7681" width="14.5703125" style="48" bestFit="1" customWidth="1"/>
    <col min="7682" max="7682" width="12.140625" style="48" customWidth="1"/>
    <col min="7683" max="7683" width="8.5703125" style="48" customWidth="1"/>
    <col min="7684" max="7684" width="9.28515625" style="48" customWidth="1"/>
    <col min="7685" max="7685" width="9.85546875" style="48" customWidth="1"/>
    <col min="7686" max="7930" width="9.140625" style="48"/>
    <col min="7931" max="7931" width="43.5703125" style="48" customWidth="1"/>
    <col min="7932" max="7932" width="12" style="48" customWidth="1"/>
    <col min="7933" max="7933" width="15.85546875" style="48" customWidth="1"/>
    <col min="7934" max="7934" width="11.42578125" style="48" customWidth="1"/>
    <col min="7935" max="7935" width="18" style="48" customWidth="1"/>
    <col min="7936" max="7936" width="18.5703125" style="48" customWidth="1"/>
    <col min="7937" max="7937" width="14.5703125" style="48" bestFit="1" customWidth="1"/>
    <col min="7938" max="7938" width="12.140625" style="48" customWidth="1"/>
    <col min="7939" max="7939" width="8.5703125" style="48" customWidth="1"/>
    <col min="7940" max="7940" width="9.28515625" style="48" customWidth="1"/>
    <col min="7941" max="7941" width="9.85546875" style="48" customWidth="1"/>
    <col min="7942" max="8186" width="9.140625" style="48"/>
    <col min="8187" max="8187" width="43.5703125" style="48" customWidth="1"/>
    <col min="8188" max="8188" width="12" style="48" customWidth="1"/>
    <col min="8189" max="8189" width="15.85546875" style="48" customWidth="1"/>
    <col min="8190" max="8190" width="11.42578125" style="48" customWidth="1"/>
    <col min="8191" max="8191" width="18" style="48" customWidth="1"/>
    <col min="8192" max="8192" width="18.5703125" style="48" customWidth="1"/>
    <col min="8193" max="8193" width="14.5703125" style="48" bestFit="1" customWidth="1"/>
    <col min="8194" max="8194" width="12.140625" style="48" customWidth="1"/>
    <col min="8195" max="8195" width="8.5703125" style="48" customWidth="1"/>
    <col min="8196" max="8196" width="9.28515625" style="48" customWidth="1"/>
    <col min="8197" max="8197" width="9.85546875" style="48" customWidth="1"/>
    <col min="8198" max="8442" width="9.140625" style="48"/>
    <col min="8443" max="8443" width="43.5703125" style="48" customWidth="1"/>
    <col min="8444" max="8444" width="12" style="48" customWidth="1"/>
    <col min="8445" max="8445" width="15.85546875" style="48" customWidth="1"/>
    <col min="8446" max="8446" width="11.42578125" style="48" customWidth="1"/>
    <col min="8447" max="8447" width="18" style="48" customWidth="1"/>
    <col min="8448" max="8448" width="18.5703125" style="48" customWidth="1"/>
    <col min="8449" max="8449" width="14.5703125" style="48" bestFit="1" customWidth="1"/>
    <col min="8450" max="8450" width="12.140625" style="48" customWidth="1"/>
    <col min="8451" max="8451" width="8.5703125" style="48" customWidth="1"/>
    <col min="8452" max="8452" width="9.28515625" style="48" customWidth="1"/>
    <col min="8453" max="8453" width="9.85546875" style="48" customWidth="1"/>
    <col min="8454" max="8698" width="9.140625" style="48"/>
    <col min="8699" max="8699" width="43.5703125" style="48" customWidth="1"/>
    <col min="8700" max="8700" width="12" style="48" customWidth="1"/>
    <col min="8701" max="8701" width="15.85546875" style="48" customWidth="1"/>
    <col min="8702" max="8702" width="11.42578125" style="48" customWidth="1"/>
    <col min="8703" max="8703" width="18" style="48" customWidth="1"/>
    <col min="8704" max="8704" width="18.5703125" style="48" customWidth="1"/>
    <col min="8705" max="8705" width="14.5703125" style="48" bestFit="1" customWidth="1"/>
    <col min="8706" max="8706" width="12.140625" style="48" customWidth="1"/>
    <col min="8707" max="8707" width="8.5703125" style="48" customWidth="1"/>
    <col min="8708" max="8708" width="9.28515625" style="48" customWidth="1"/>
    <col min="8709" max="8709" width="9.85546875" style="48" customWidth="1"/>
    <col min="8710" max="8954" width="9.140625" style="48"/>
    <col min="8955" max="8955" width="43.5703125" style="48" customWidth="1"/>
    <col min="8956" max="8956" width="12" style="48" customWidth="1"/>
    <col min="8957" max="8957" width="15.85546875" style="48" customWidth="1"/>
    <col min="8958" max="8958" width="11.42578125" style="48" customWidth="1"/>
    <col min="8959" max="8959" width="18" style="48" customWidth="1"/>
    <col min="8960" max="8960" width="18.5703125" style="48" customWidth="1"/>
    <col min="8961" max="8961" width="14.5703125" style="48" bestFit="1" customWidth="1"/>
    <col min="8962" max="8962" width="12.140625" style="48" customWidth="1"/>
    <col min="8963" max="8963" width="8.5703125" style="48" customWidth="1"/>
    <col min="8964" max="8964" width="9.28515625" style="48" customWidth="1"/>
    <col min="8965" max="8965" width="9.85546875" style="48" customWidth="1"/>
    <col min="8966" max="9210" width="9.140625" style="48"/>
    <col min="9211" max="9211" width="43.5703125" style="48" customWidth="1"/>
    <col min="9212" max="9212" width="12" style="48" customWidth="1"/>
    <col min="9213" max="9213" width="15.85546875" style="48" customWidth="1"/>
    <col min="9214" max="9214" width="11.42578125" style="48" customWidth="1"/>
    <col min="9215" max="9215" width="18" style="48" customWidth="1"/>
    <col min="9216" max="9216" width="18.5703125" style="48" customWidth="1"/>
    <col min="9217" max="9217" width="14.5703125" style="48" bestFit="1" customWidth="1"/>
    <col min="9218" max="9218" width="12.140625" style="48" customWidth="1"/>
    <col min="9219" max="9219" width="8.5703125" style="48" customWidth="1"/>
    <col min="9220" max="9220" width="9.28515625" style="48" customWidth="1"/>
    <col min="9221" max="9221" width="9.85546875" style="48" customWidth="1"/>
    <col min="9222" max="9466" width="9.140625" style="48"/>
    <col min="9467" max="9467" width="43.5703125" style="48" customWidth="1"/>
    <col min="9468" max="9468" width="12" style="48" customWidth="1"/>
    <col min="9469" max="9469" width="15.85546875" style="48" customWidth="1"/>
    <col min="9470" max="9470" width="11.42578125" style="48" customWidth="1"/>
    <col min="9471" max="9471" width="18" style="48" customWidth="1"/>
    <col min="9472" max="9472" width="18.5703125" style="48" customWidth="1"/>
    <col min="9473" max="9473" width="14.5703125" style="48" bestFit="1" customWidth="1"/>
    <col min="9474" max="9474" width="12.140625" style="48" customWidth="1"/>
    <col min="9475" max="9475" width="8.5703125" style="48" customWidth="1"/>
    <col min="9476" max="9476" width="9.28515625" style="48" customWidth="1"/>
    <col min="9477" max="9477" width="9.85546875" style="48" customWidth="1"/>
    <col min="9478" max="9722" width="9.140625" style="48"/>
    <col min="9723" max="9723" width="43.5703125" style="48" customWidth="1"/>
    <col min="9724" max="9724" width="12" style="48" customWidth="1"/>
    <col min="9725" max="9725" width="15.85546875" style="48" customWidth="1"/>
    <col min="9726" max="9726" width="11.42578125" style="48" customWidth="1"/>
    <col min="9727" max="9727" width="18" style="48" customWidth="1"/>
    <col min="9728" max="9728" width="18.5703125" style="48" customWidth="1"/>
    <col min="9729" max="9729" width="14.5703125" style="48" bestFit="1" customWidth="1"/>
    <col min="9730" max="9730" width="12.140625" style="48" customWidth="1"/>
    <col min="9731" max="9731" width="8.5703125" style="48" customWidth="1"/>
    <col min="9732" max="9732" width="9.28515625" style="48" customWidth="1"/>
    <col min="9733" max="9733" width="9.85546875" style="48" customWidth="1"/>
    <col min="9734" max="9978" width="9.140625" style="48"/>
    <col min="9979" max="9979" width="43.5703125" style="48" customWidth="1"/>
    <col min="9980" max="9980" width="12" style="48" customWidth="1"/>
    <col min="9981" max="9981" width="15.85546875" style="48" customWidth="1"/>
    <col min="9982" max="9982" width="11.42578125" style="48" customWidth="1"/>
    <col min="9983" max="9983" width="18" style="48" customWidth="1"/>
    <col min="9984" max="9984" width="18.5703125" style="48" customWidth="1"/>
    <col min="9985" max="9985" width="14.5703125" style="48" bestFit="1" customWidth="1"/>
    <col min="9986" max="9986" width="12.140625" style="48" customWidth="1"/>
    <col min="9987" max="9987" width="8.5703125" style="48" customWidth="1"/>
    <col min="9988" max="9988" width="9.28515625" style="48" customWidth="1"/>
    <col min="9989" max="9989" width="9.85546875" style="48" customWidth="1"/>
    <col min="9990" max="10234" width="9.140625" style="48"/>
    <col min="10235" max="10235" width="43.5703125" style="48" customWidth="1"/>
    <col min="10236" max="10236" width="12" style="48" customWidth="1"/>
    <col min="10237" max="10237" width="15.85546875" style="48" customWidth="1"/>
    <col min="10238" max="10238" width="11.42578125" style="48" customWidth="1"/>
    <col min="10239" max="10239" width="18" style="48" customWidth="1"/>
    <col min="10240" max="10240" width="18.5703125" style="48" customWidth="1"/>
    <col min="10241" max="10241" width="14.5703125" style="48" bestFit="1" customWidth="1"/>
    <col min="10242" max="10242" width="12.140625" style="48" customWidth="1"/>
    <col min="10243" max="10243" width="8.5703125" style="48" customWidth="1"/>
    <col min="10244" max="10244" width="9.28515625" style="48" customWidth="1"/>
    <col min="10245" max="10245" width="9.85546875" style="48" customWidth="1"/>
    <col min="10246" max="10490" width="9.140625" style="48"/>
    <col min="10491" max="10491" width="43.5703125" style="48" customWidth="1"/>
    <col min="10492" max="10492" width="12" style="48" customWidth="1"/>
    <col min="10493" max="10493" width="15.85546875" style="48" customWidth="1"/>
    <col min="10494" max="10494" width="11.42578125" style="48" customWidth="1"/>
    <col min="10495" max="10495" width="18" style="48" customWidth="1"/>
    <col min="10496" max="10496" width="18.5703125" style="48" customWidth="1"/>
    <col min="10497" max="10497" width="14.5703125" style="48" bestFit="1" customWidth="1"/>
    <col min="10498" max="10498" width="12.140625" style="48" customWidth="1"/>
    <col min="10499" max="10499" width="8.5703125" style="48" customWidth="1"/>
    <col min="10500" max="10500" width="9.28515625" style="48" customWidth="1"/>
    <col min="10501" max="10501" width="9.85546875" style="48" customWidth="1"/>
    <col min="10502" max="10746" width="9.140625" style="48"/>
    <col min="10747" max="10747" width="43.5703125" style="48" customWidth="1"/>
    <col min="10748" max="10748" width="12" style="48" customWidth="1"/>
    <col min="10749" max="10749" width="15.85546875" style="48" customWidth="1"/>
    <col min="10750" max="10750" width="11.42578125" style="48" customWidth="1"/>
    <col min="10751" max="10751" width="18" style="48" customWidth="1"/>
    <col min="10752" max="10752" width="18.5703125" style="48" customWidth="1"/>
    <col min="10753" max="10753" width="14.5703125" style="48" bestFit="1" customWidth="1"/>
    <col min="10754" max="10754" width="12.140625" style="48" customWidth="1"/>
    <col min="10755" max="10755" width="8.5703125" style="48" customWidth="1"/>
    <col min="10756" max="10756" width="9.28515625" style="48" customWidth="1"/>
    <col min="10757" max="10757" width="9.85546875" style="48" customWidth="1"/>
    <col min="10758" max="11002" width="9.140625" style="48"/>
    <col min="11003" max="11003" width="43.5703125" style="48" customWidth="1"/>
    <col min="11004" max="11004" width="12" style="48" customWidth="1"/>
    <col min="11005" max="11005" width="15.85546875" style="48" customWidth="1"/>
    <col min="11006" max="11006" width="11.42578125" style="48" customWidth="1"/>
    <col min="11007" max="11007" width="18" style="48" customWidth="1"/>
    <col min="11008" max="11008" width="18.5703125" style="48" customWidth="1"/>
    <col min="11009" max="11009" width="14.5703125" style="48" bestFit="1" customWidth="1"/>
    <col min="11010" max="11010" width="12.140625" style="48" customWidth="1"/>
    <col min="11011" max="11011" width="8.5703125" style="48" customWidth="1"/>
    <col min="11012" max="11012" width="9.28515625" style="48" customWidth="1"/>
    <col min="11013" max="11013" width="9.85546875" style="48" customWidth="1"/>
    <col min="11014" max="11258" width="9.140625" style="48"/>
    <col min="11259" max="11259" width="43.5703125" style="48" customWidth="1"/>
    <col min="11260" max="11260" width="12" style="48" customWidth="1"/>
    <col min="11261" max="11261" width="15.85546875" style="48" customWidth="1"/>
    <col min="11262" max="11262" width="11.42578125" style="48" customWidth="1"/>
    <col min="11263" max="11263" width="18" style="48" customWidth="1"/>
    <col min="11264" max="11264" width="18.5703125" style="48" customWidth="1"/>
    <col min="11265" max="11265" width="14.5703125" style="48" bestFit="1" customWidth="1"/>
    <col min="11266" max="11266" width="12.140625" style="48" customWidth="1"/>
    <col min="11267" max="11267" width="8.5703125" style="48" customWidth="1"/>
    <col min="11268" max="11268" width="9.28515625" style="48" customWidth="1"/>
    <col min="11269" max="11269" width="9.85546875" style="48" customWidth="1"/>
    <col min="11270" max="11514" width="9.140625" style="48"/>
    <col min="11515" max="11515" width="43.5703125" style="48" customWidth="1"/>
    <col min="11516" max="11516" width="12" style="48" customWidth="1"/>
    <col min="11517" max="11517" width="15.85546875" style="48" customWidth="1"/>
    <col min="11518" max="11518" width="11.42578125" style="48" customWidth="1"/>
    <col min="11519" max="11519" width="18" style="48" customWidth="1"/>
    <col min="11520" max="11520" width="18.5703125" style="48" customWidth="1"/>
    <col min="11521" max="11521" width="14.5703125" style="48" bestFit="1" customWidth="1"/>
    <col min="11522" max="11522" width="12.140625" style="48" customWidth="1"/>
    <col min="11523" max="11523" width="8.5703125" style="48" customWidth="1"/>
    <col min="11524" max="11524" width="9.28515625" style="48" customWidth="1"/>
    <col min="11525" max="11525" width="9.85546875" style="48" customWidth="1"/>
    <col min="11526" max="11770" width="9.140625" style="48"/>
    <col min="11771" max="11771" width="43.5703125" style="48" customWidth="1"/>
    <col min="11772" max="11772" width="12" style="48" customWidth="1"/>
    <col min="11773" max="11773" width="15.85546875" style="48" customWidth="1"/>
    <col min="11774" max="11774" width="11.42578125" style="48" customWidth="1"/>
    <col min="11775" max="11775" width="18" style="48" customWidth="1"/>
    <col min="11776" max="11776" width="18.5703125" style="48" customWidth="1"/>
    <col min="11777" max="11777" width="14.5703125" style="48" bestFit="1" customWidth="1"/>
    <col min="11778" max="11778" width="12.140625" style="48" customWidth="1"/>
    <col min="11779" max="11779" width="8.5703125" style="48" customWidth="1"/>
    <col min="11780" max="11780" width="9.28515625" style="48" customWidth="1"/>
    <col min="11781" max="11781" width="9.85546875" style="48" customWidth="1"/>
    <col min="11782" max="12026" width="9.140625" style="48"/>
    <col min="12027" max="12027" width="43.5703125" style="48" customWidth="1"/>
    <col min="12028" max="12028" width="12" style="48" customWidth="1"/>
    <col min="12029" max="12029" width="15.85546875" style="48" customWidth="1"/>
    <col min="12030" max="12030" width="11.42578125" style="48" customWidth="1"/>
    <col min="12031" max="12031" width="18" style="48" customWidth="1"/>
    <col min="12032" max="12032" width="18.5703125" style="48" customWidth="1"/>
    <col min="12033" max="12033" width="14.5703125" style="48" bestFit="1" customWidth="1"/>
    <col min="12034" max="12034" width="12.140625" style="48" customWidth="1"/>
    <col min="12035" max="12035" width="8.5703125" style="48" customWidth="1"/>
    <col min="12036" max="12036" width="9.28515625" style="48" customWidth="1"/>
    <col min="12037" max="12037" width="9.85546875" style="48" customWidth="1"/>
    <col min="12038" max="12282" width="9.140625" style="48"/>
    <col min="12283" max="12283" width="43.5703125" style="48" customWidth="1"/>
    <col min="12284" max="12284" width="12" style="48" customWidth="1"/>
    <col min="12285" max="12285" width="15.85546875" style="48" customWidth="1"/>
    <col min="12286" max="12286" width="11.42578125" style="48" customWidth="1"/>
    <col min="12287" max="12287" width="18" style="48" customWidth="1"/>
    <col min="12288" max="12288" width="18.5703125" style="48" customWidth="1"/>
    <col min="12289" max="12289" width="14.5703125" style="48" bestFit="1" customWidth="1"/>
    <col min="12290" max="12290" width="12.140625" style="48" customWidth="1"/>
    <col min="12291" max="12291" width="8.5703125" style="48" customWidth="1"/>
    <col min="12292" max="12292" width="9.28515625" style="48" customWidth="1"/>
    <col min="12293" max="12293" width="9.85546875" style="48" customWidth="1"/>
    <col min="12294" max="12538" width="9.140625" style="48"/>
    <col min="12539" max="12539" width="43.5703125" style="48" customWidth="1"/>
    <col min="12540" max="12540" width="12" style="48" customWidth="1"/>
    <col min="12541" max="12541" width="15.85546875" style="48" customWidth="1"/>
    <col min="12542" max="12542" width="11.42578125" style="48" customWidth="1"/>
    <col min="12543" max="12543" width="18" style="48" customWidth="1"/>
    <col min="12544" max="12544" width="18.5703125" style="48" customWidth="1"/>
    <col min="12545" max="12545" width="14.5703125" style="48" bestFit="1" customWidth="1"/>
    <col min="12546" max="12546" width="12.140625" style="48" customWidth="1"/>
    <col min="12547" max="12547" width="8.5703125" style="48" customWidth="1"/>
    <col min="12548" max="12548" width="9.28515625" style="48" customWidth="1"/>
    <col min="12549" max="12549" width="9.85546875" style="48" customWidth="1"/>
    <col min="12550" max="12794" width="9.140625" style="48"/>
    <col min="12795" max="12795" width="43.5703125" style="48" customWidth="1"/>
    <col min="12796" max="12796" width="12" style="48" customWidth="1"/>
    <col min="12797" max="12797" width="15.85546875" style="48" customWidth="1"/>
    <col min="12798" max="12798" width="11.42578125" style="48" customWidth="1"/>
    <col min="12799" max="12799" width="18" style="48" customWidth="1"/>
    <col min="12800" max="12800" width="18.5703125" style="48" customWidth="1"/>
    <col min="12801" max="12801" width="14.5703125" style="48" bestFit="1" customWidth="1"/>
    <col min="12802" max="12802" width="12.140625" style="48" customWidth="1"/>
    <col min="12803" max="12803" width="8.5703125" style="48" customWidth="1"/>
    <col min="12804" max="12804" width="9.28515625" style="48" customWidth="1"/>
    <col min="12805" max="12805" width="9.85546875" style="48" customWidth="1"/>
    <col min="12806" max="13050" width="9.140625" style="48"/>
    <col min="13051" max="13051" width="43.5703125" style="48" customWidth="1"/>
    <col min="13052" max="13052" width="12" style="48" customWidth="1"/>
    <col min="13053" max="13053" width="15.85546875" style="48" customWidth="1"/>
    <col min="13054" max="13054" width="11.42578125" style="48" customWidth="1"/>
    <col min="13055" max="13055" width="18" style="48" customWidth="1"/>
    <col min="13056" max="13056" width="18.5703125" style="48" customWidth="1"/>
    <col min="13057" max="13057" width="14.5703125" style="48" bestFit="1" customWidth="1"/>
    <col min="13058" max="13058" width="12.140625" style="48" customWidth="1"/>
    <col min="13059" max="13059" width="8.5703125" style="48" customWidth="1"/>
    <col min="13060" max="13060" width="9.28515625" style="48" customWidth="1"/>
    <col min="13061" max="13061" width="9.85546875" style="48" customWidth="1"/>
    <col min="13062" max="13306" width="9.140625" style="48"/>
    <col min="13307" max="13307" width="43.5703125" style="48" customWidth="1"/>
    <col min="13308" max="13308" width="12" style="48" customWidth="1"/>
    <col min="13309" max="13309" width="15.85546875" style="48" customWidth="1"/>
    <col min="13310" max="13310" width="11.42578125" style="48" customWidth="1"/>
    <col min="13311" max="13311" width="18" style="48" customWidth="1"/>
    <col min="13312" max="13312" width="18.5703125" style="48" customWidth="1"/>
    <col min="13313" max="13313" width="14.5703125" style="48" bestFit="1" customWidth="1"/>
    <col min="13314" max="13314" width="12.140625" style="48" customWidth="1"/>
    <col min="13315" max="13315" width="8.5703125" style="48" customWidth="1"/>
    <col min="13316" max="13316" width="9.28515625" style="48" customWidth="1"/>
    <col min="13317" max="13317" width="9.85546875" style="48" customWidth="1"/>
    <col min="13318" max="13562" width="9.140625" style="48"/>
    <col min="13563" max="13563" width="43.5703125" style="48" customWidth="1"/>
    <col min="13564" max="13564" width="12" style="48" customWidth="1"/>
    <col min="13565" max="13565" width="15.85546875" style="48" customWidth="1"/>
    <col min="13566" max="13566" width="11.42578125" style="48" customWidth="1"/>
    <col min="13567" max="13567" width="18" style="48" customWidth="1"/>
    <col min="13568" max="13568" width="18.5703125" style="48" customWidth="1"/>
    <col min="13569" max="13569" width="14.5703125" style="48" bestFit="1" customWidth="1"/>
    <col min="13570" max="13570" width="12.140625" style="48" customWidth="1"/>
    <col min="13571" max="13571" width="8.5703125" style="48" customWidth="1"/>
    <col min="13572" max="13572" width="9.28515625" style="48" customWidth="1"/>
    <col min="13573" max="13573" width="9.85546875" style="48" customWidth="1"/>
    <col min="13574" max="13818" width="9.140625" style="48"/>
    <col min="13819" max="13819" width="43.5703125" style="48" customWidth="1"/>
    <col min="13820" max="13820" width="12" style="48" customWidth="1"/>
    <col min="13821" max="13821" width="15.85546875" style="48" customWidth="1"/>
    <col min="13822" max="13822" width="11.42578125" style="48" customWidth="1"/>
    <col min="13823" max="13823" width="18" style="48" customWidth="1"/>
    <col min="13824" max="13824" width="18.5703125" style="48" customWidth="1"/>
    <col min="13825" max="13825" width="14.5703125" style="48" bestFit="1" customWidth="1"/>
    <col min="13826" max="13826" width="12.140625" style="48" customWidth="1"/>
    <col min="13827" max="13827" width="8.5703125" style="48" customWidth="1"/>
    <col min="13828" max="13828" width="9.28515625" style="48" customWidth="1"/>
    <col min="13829" max="13829" width="9.85546875" style="48" customWidth="1"/>
    <col min="13830" max="14074" width="9.140625" style="48"/>
    <col min="14075" max="14075" width="43.5703125" style="48" customWidth="1"/>
    <col min="14076" max="14076" width="12" style="48" customWidth="1"/>
    <col min="14077" max="14077" width="15.85546875" style="48" customWidth="1"/>
    <col min="14078" max="14078" width="11.42578125" style="48" customWidth="1"/>
    <col min="14079" max="14079" width="18" style="48" customWidth="1"/>
    <col min="14080" max="14080" width="18.5703125" style="48" customWidth="1"/>
    <col min="14081" max="14081" width="14.5703125" style="48" bestFit="1" customWidth="1"/>
    <col min="14082" max="14082" width="12.140625" style="48" customWidth="1"/>
    <col min="14083" max="14083" width="8.5703125" style="48" customWidth="1"/>
    <col min="14084" max="14084" width="9.28515625" style="48" customWidth="1"/>
    <col min="14085" max="14085" width="9.85546875" style="48" customWidth="1"/>
    <col min="14086" max="14330" width="9.140625" style="48"/>
    <col min="14331" max="14331" width="43.5703125" style="48" customWidth="1"/>
    <col min="14332" max="14332" width="12" style="48" customWidth="1"/>
    <col min="14333" max="14333" width="15.85546875" style="48" customWidth="1"/>
    <col min="14334" max="14334" width="11.42578125" style="48" customWidth="1"/>
    <col min="14335" max="14335" width="18" style="48" customWidth="1"/>
    <col min="14336" max="14336" width="18.5703125" style="48" customWidth="1"/>
    <col min="14337" max="14337" width="14.5703125" style="48" bestFit="1" customWidth="1"/>
    <col min="14338" max="14338" width="12.140625" style="48" customWidth="1"/>
    <col min="14339" max="14339" width="8.5703125" style="48" customWidth="1"/>
    <col min="14340" max="14340" width="9.28515625" style="48" customWidth="1"/>
    <col min="14341" max="14341" width="9.85546875" style="48" customWidth="1"/>
    <col min="14342" max="14586" width="9.140625" style="48"/>
    <col min="14587" max="14587" width="43.5703125" style="48" customWidth="1"/>
    <col min="14588" max="14588" width="12" style="48" customWidth="1"/>
    <col min="14589" max="14589" width="15.85546875" style="48" customWidth="1"/>
    <col min="14590" max="14590" width="11.42578125" style="48" customWidth="1"/>
    <col min="14591" max="14591" width="18" style="48" customWidth="1"/>
    <col min="14592" max="14592" width="18.5703125" style="48" customWidth="1"/>
    <col min="14593" max="14593" width="14.5703125" style="48" bestFit="1" customWidth="1"/>
    <col min="14594" max="14594" width="12.140625" style="48" customWidth="1"/>
    <col min="14595" max="14595" width="8.5703125" style="48" customWidth="1"/>
    <col min="14596" max="14596" width="9.28515625" style="48" customWidth="1"/>
    <col min="14597" max="14597" width="9.85546875" style="48" customWidth="1"/>
    <col min="14598" max="14842" width="9.140625" style="48"/>
    <col min="14843" max="14843" width="43.5703125" style="48" customWidth="1"/>
    <col min="14844" max="14844" width="12" style="48" customWidth="1"/>
    <col min="14845" max="14845" width="15.85546875" style="48" customWidth="1"/>
    <col min="14846" max="14846" width="11.42578125" style="48" customWidth="1"/>
    <col min="14847" max="14847" width="18" style="48" customWidth="1"/>
    <col min="14848" max="14848" width="18.5703125" style="48" customWidth="1"/>
    <col min="14849" max="14849" width="14.5703125" style="48" bestFit="1" customWidth="1"/>
    <col min="14850" max="14850" width="12.140625" style="48" customWidth="1"/>
    <col min="14851" max="14851" width="8.5703125" style="48" customWidth="1"/>
    <col min="14852" max="14852" width="9.28515625" style="48" customWidth="1"/>
    <col min="14853" max="14853" width="9.85546875" style="48" customWidth="1"/>
    <col min="14854" max="15098" width="9.140625" style="48"/>
    <col min="15099" max="15099" width="43.5703125" style="48" customWidth="1"/>
    <col min="15100" max="15100" width="12" style="48" customWidth="1"/>
    <col min="15101" max="15101" width="15.85546875" style="48" customWidth="1"/>
    <col min="15102" max="15102" width="11.42578125" style="48" customWidth="1"/>
    <col min="15103" max="15103" width="18" style="48" customWidth="1"/>
    <col min="15104" max="15104" width="18.5703125" style="48" customWidth="1"/>
    <col min="15105" max="15105" width="14.5703125" style="48" bestFit="1" customWidth="1"/>
    <col min="15106" max="15106" width="12.140625" style="48" customWidth="1"/>
    <col min="15107" max="15107" width="8.5703125" style="48" customWidth="1"/>
    <col min="15108" max="15108" width="9.28515625" style="48" customWidth="1"/>
    <col min="15109" max="15109" width="9.85546875" style="48" customWidth="1"/>
    <col min="15110" max="15354" width="9.140625" style="48"/>
    <col min="15355" max="15355" width="43.5703125" style="48" customWidth="1"/>
    <col min="15356" max="15356" width="12" style="48" customWidth="1"/>
    <col min="15357" max="15357" width="15.85546875" style="48" customWidth="1"/>
    <col min="15358" max="15358" width="11.42578125" style="48" customWidth="1"/>
    <col min="15359" max="15359" width="18" style="48" customWidth="1"/>
    <col min="15360" max="15360" width="18.5703125" style="48" customWidth="1"/>
    <col min="15361" max="15361" width="14.5703125" style="48" bestFit="1" customWidth="1"/>
    <col min="15362" max="15362" width="12.140625" style="48" customWidth="1"/>
    <col min="15363" max="15363" width="8.5703125" style="48" customWidth="1"/>
    <col min="15364" max="15364" width="9.28515625" style="48" customWidth="1"/>
    <col min="15365" max="15365" width="9.85546875" style="48" customWidth="1"/>
    <col min="15366" max="15610" width="9.140625" style="48"/>
    <col min="15611" max="15611" width="43.5703125" style="48" customWidth="1"/>
    <col min="15612" max="15612" width="12" style="48" customWidth="1"/>
    <col min="15613" max="15613" width="15.85546875" style="48" customWidth="1"/>
    <col min="15614" max="15614" width="11.42578125" style="48" customWidth="1"/>
    <col min="15615" max="15615" width="18" style="48" customWidth="1"/>
    <col min="15616" max="15616" width="18.5703125" style="48" customWidth="1"/>
    <col min="15617" max="15617" width="14.5703125" style="48" bestFit="1" customWidth="1"/>
    <col min="15618" max="15618" width="12.140625" style="48" customWidth="1"/>
    <col min="15619" max="15619" width="8.5703125" style="48" customWidth="1"/>
    <col min="15620" max="15620" width="9.28515625" style="48" customWidth="1"/>
    <col min="15621" max="15621" width="9.85546875" style="48" customWidth="1"/>
    <col min="15622" max="15866" width="9.140625" style="48"/>
    <col min="15867" max="15867" width="43.5703125" style="48" customWidth="1"/>
    <col min="15868" max="15868" width="12" style="48" customWidth="1"/>
    <col min="15869" max="15869" width="15.85546875" style="48" customWidth="1"/>
    <col min="15870" max="15870" width="11.42578125" style="48" customWidth="1"/>
    <col min="15871" max="15871" width="18" style="48" customWidth="1"/>
    <col min="15872" max="15872" width="18.5703125" style="48" customWidth="1"/>
    <col min="15873" max="15873" width="14.5703125" style="48" bestFit="1" customWidth="1"/>
    <col min="15874" max="15874" width="12.140625" style="48" customWidth="1"/>
    <col min="15875" max="15875" width="8.5703125" style="48" customWidth="1"/>
    <col min="15876" max="15876" width="9.28515625" style="48" customWidth="1"/>
    <col min="15877" max="15877" width="9.85546875" style="48" customWidth="1"/>
    <col min="15878" max="16122" width="9.140625" style="48"/>
    <col min="16123" max="16123" width="43.5703125" style="48" customWidth="1"/>
    <col min="16124" max="16124" width="12" style="48" customWidth="1"/>
    <col min="16125" max="16125" width="15.85546875" style="48" customWidth="1"/>
    <col min="16126" max="16126" width="11.42578125" style="48" customWidth="1"/>
    <col min="16127" max="16127" width="18" style="48" customWidth="1"/>
    <col min="16128" max="16128" width="18.5703125" style="48" customWidth="1"/>
    <col min="16129" max="16129" width="14.5703125" style="48" bestFit="1" customWidth="1"/>
    <col min="16130" max="16130" width="12.140625" style="48" customWidth="1"/>
    <col min="16131" max="16131" width="8.5703125" style="48" customWidth="1"/>
    <col min="16132" max="16132" width="9.28515625" style="48" customWidth="1"/>
    <col min="16133" max="16133" width="9.85546875" style="48" customWidth="1"/>
    <col min="16134" max="16384" width="9.140625" style="48"/>
  </cols>
  <sheetData>
    <row r="1" spans="1:8" ht="18" customHeight="1" x14ac:dyDescent="0.2">
      <c r="D1" s="244" t="s">
        <v>373</v>
      </c>
      <c r="E1" s="244"/>
      <c r="F1" s="244"/>
      <c r="G1" s="244"/>
      <c r="H1" s="244"/>
    </row>
    <row r="2" spans="1:8" x14ac:dyDescent="0.2">
      <c r="D2" s="221" t="s">
        <v>13</v>
      </c>
      <c r="E2" s="221"/>
      <c r="F2" s="221"/>
      <c r="G2" s="221"/>
      <c r="H2" s="221"/>
    </row>
    <row r="3" spans="1:8" ht="15" customHeight="1" x14ac:dyDescent="0.2">
      <c r="D3" s="245"/>
      <c r="E3" s="239" t="s">
        <v>62</v>
      </c>
      <c r="F3" s="252" t="s">
        <v>63</v>
      </c>
      <c r="G3" s="253"/>
      <c r="H3" s="233" t="s">
        <v>256</v>
      </c>
    </row>
    <row r="4" spans="1:8" ht="39" customHeight="1" x14ac:dyDescent="0.2">
      <c r="D4" s="246"/>
      <c r="E4" s="240"/>
      <c r="F4" s="13" t="s">
        <v>57</v>
      </c>
      <c r="G4" s="14" t="s">
        <v>58</v>
      </c>
      <c r="H4" s="234"/>
    </row>
    <row r="5" spans="1:8" ht="13.5" customHeight="1" x14ac:dyDescent="0.2">
      <c r="A5" s="31">
        <v>1</v>
      </c>
      <c r="C5" s="31" t="s">
        <v>65</v>
      </c>
      <c r="D5" s="2" t="s">
        <v>14</v>
      </c>
      <c r="E5" s="8">
        <v>2611</v>
      </c>
      <c r="F5" s="8">
        <v>1822</v>
      </c>
      <c r="G5" s="8">
        <v>789</v>
      </c>
      <c r="H5" s="12">
        <v>8</v>
      </c>
    </row>
    <row r="6" spans="1:8" ht="13.5" customHeight="1" x14ac:dyDescent="0.2">
      <c r="A6" s="31"/>
      <c r="C6" s="31"/>
      <c r="D6" s="3" t="s">
        <v>15</v>
      </c>
      <c r="E6" s="6"/>
      <c r="F6" s="6"/>
      <c r="G6" s="6"/>
      <c r="H6" s="10"/>
    </row>
    <row r="7" spans="1:8" ht="13.5" customHeight="1" x14ac:dyDescent="0.2">
      <c r="A7" s="31"/>
      <c r="C7" s="31"/>
      <c r="D7" s="4" t="s">
        <v>16</v>
      </c>
      <c r="E7" s="6">
        <v>39</v>
      </c>
      <c r="F7" s="6">
        <v>8</v>
      </c>
      <c r="G7" s="6">
        <v>31</v>
      </c>
      <c r="H7" s="10">
        <v>100</v>
      </c>
    </row>
    <row r="8" spans="1:8" ht="13.5" customHeight="1" x14ac:dyDescent="0.2">
      <c r="A8" s="31"/>
      <c r="C8" s="31"/>
      <c r="D8" s="4" t="s">
        <v>17</v>
      </c>
      <c r="E8" s="6">
        <v>29</v>
      </c>
      <c r="F8" s="6">
        <v>11</v>
      </c>
      <c r="G8" s="6">
        <v>18</v>
      </c>
      <c r="H8" s="10">
        <v>100</v>
      </c>
    </row>
    <row r="9" spans="1:8" ht="13.5" customHeight="1" x14ac:dyDescent="0.2">
      <c r="A9" s="31"/>
      <c r="C9" s="31"/>
      <c r="D9" s="4" t="s">
        <v>18</v>
      </c>
      <c r="E9" s="6" t="s">
        <v>679</v>
      </c>
      <c r="F9" s="6" t="s">
        <v>10</v>
      </c>
      <c r="G9" s="6" t="s">
        <v>679</v>
      </c>
      <c r="H9" s="10" t="s">
        <v>679</v>
      </c>
    </row>
    <row r="10" spans="1:8" ht="13.5" customHeight="1" x14ac:dyDescent="0.2">
      <c r="A10" s="31"/>
      <c r="C10" s="31"/>
      <c r="D10" s="3" t="s">
        <v>19</v>
      </c>
      <c r="E10" s="6"/>
      <c r="F10" s="6"/>
      <c r="G10" s="6"/>
      <c r="H10" s="10"/>
    </row>
    <row r="11" spans="1:8" ht="13.5" customHeight="1" x14ac:dyDescent="0.2">
      <c r="A11" s="31">
        <v>3</v>
      </c>
      <c r="C11" s="31" t="s">
        <v>66</v>
      </c>
      <c r="D11" s="4" t="s">
        <v>20</v>
      </c>
      <c r="E11" s="6">
        <v>93</v>
      </c>
      <c r="F11" s="6">
        <v>93</v>
      </c>
      <c r="G11" s="6" t="s">
        <v>10</v>
      </c>
      <c r="H11" s="10">
        <v>12.653061224489797</v>
      </c>
    </row>
    <row r="12" spans="1:8" ht="13.5" customHeight="1" x14ac:dyDescent="0.2">
      <c r="A12" s="31">
        <v>5</v>
      </c>
      <c r="C12" s="31" t="s">
        <v>67</v>
      </c>
      <c r="D12" s="4" t="s">
        <v>21</v>
      </c>
      <c r="E12" s="6">
        <v>171</v>
      </c>
      <c r="F12" s="6">
        <v>171</v>
      </c>
      <c r="G12" s="6" t="s">
        <v>10</v>
      </c>
      <c r="H12" s="10">
        <v>20.405727923627683</v>
      </c>
    </row>
    <row r="13" spans="1:8" ht="13.5" customHeight="1" x14ac:dyDescent="0.2">
      <c r="A13" s="31">
        <v>6</v>
      </c>
      <c r="C13" s="31" t="s">
        <v>68</v>
      </c>
      <c r="D13" s="4" t="s">
        <v>22</v>
      </c>
      <c r="E13" s="6">
        <v>34</v>
      </c>
      <c r="F13" s="6" t="s">
        <v>10</v>
      </c>
      <c r="G13" s="6">
        <v>34</v>
      </c>
      <c r="H13" s="10">
        <v>2.2926500337154416</v>
      </c>
    </row>
    <row r="14" spans="1:8" ht="13.5" customHeight="1" x14ac:dyDescent="0.2">
      <c r="A14" s="31">
        <v>7</v>
      </c>
      <c r="C14" s="31" t="s">
        <v>69</v>
      </c>
      <c r="D14" s="4" t="s">
        <v>23</v>
      </c>
      <c r="E14" s="6" t="s">
        <v>10</v>
      </c>
      <c r="F14" s="6" t="s">
        <v>10</v>
      </c>
      <c r="G14" s="6" t="s">
        <v>10</v>
      </c>
      <c r="H14" s="10" t="s">
        <v>10</v>
      </c>
    </row>
    <row r="15" spans="1:8" ht="13.5" customHeight="1" x14ac:dyDescent="0.2">
      <c r="A15" s="31">
        <v>8</v>
      </c>
      <c r="C15" s="31" t="s">
        <v>70</v>
      </c>
      <c r="D15" s="4" t="s">
        <v>24</v>
      </c>
      <c r="E15" s="6" t="s">
        <v>10</v>
      </c>
      <c r="F15" s="6" t="s">
        <v>10</v>
      </c>
      <c r="G15" s="6" t="s">
        <v>10</v>
      </c>
      <c r="H15" s="10" t="s">
        <v>10</v>
      </c>
    </row>
    <row r="16" spans="1:8" ht="13.5" customHeight="1" x14ac:dyDescent="0.2">
      <c r="A16" s="31">
        <v>9</v>
      </c>
      <c r="C16" s="31" t="s">
        <v>71</v>
      </c>
      <c r="D16" s="4" t="s">
        <v>25</v>
      </c>
      <c r="E16" s="6">
        <v>217</v>
      </c>
      <c r="F16" s="6">
        <v>48</v>
      </c>
      <c r="G16" s="6">
        <v>169</v>
      </c>
      <c r="H16" s="10">
        <v>7.1688140072679216</v>
      </c>
    </row>
    <row r="17" spans="1:8" ht="13.5" customHeight="1" x14ac:dyDescent="0.2">
      <c r="A17" s="31">
        <v>10</v>
      </c>
      <c r="C17" s="31" t="s">
        <v>72</v>
      </c>
      <c r="D17" s="4" t="s">
        <v>26</v>
      </c>
      <c r="E17" s="6">
        <v>114</v>
      </c>
      <c r="F17" s="6">
        <v>114</v>
      </c>
      <c r="G17" s="6" t="s">
        <v>10</v>
      </c>
      <c r="H17" s="10">
        <v>11.468812877263581</v>
      </c>
    </row>
    <row r="18" spans="1:8" ht="13.5" customHeight="1" x14ac:dyDescent="0.2">
      <c r="A18" s="31">
        <v>11</v>
      </c>
      <c r="C18" s="31" t="s">
        <v>73</v>
      </c>
      <c r="D18" s="4" t="s">
        <v>27</v>
      </c>
      <c r="E18" s="6">
        <v>115</v>
      </c>
      <c r="F18" s="6">
        <v>115</v>
      </c>
      <c r="G18" s="6" t="s">
        <v>10</v>
      </c>
      <c r="H18" s="10">
        <v>32.670454545454547</v>
      </c>
    </row>
    <row r="19" spans="1:8" ht="13.5" customHeight="1" x14ac:dyDescent="0.2">
      <c r="A19" s="31">
        <v>12</v>
      </c>
      <c r="C19" s="31" t="s">
        <v>74</v>
      </c>
      <c r="D19" s="4" t="s">
        <v>28</v>
      </c>
      <c r="E19" s="6">
        <v>57</v>
      </c>
      <c r="F19" s="6">
        <v>57</v>
      </c>
      <c r="G19" s="6" t="s">
        <v>10</v>
      </c>
      <c r="H19" s="10">
        <v>2.277267279264882</v>
      </c>
    </row>
    <row r="20" spans="1:8" ht="13.5" customHeight="1" x14ac:dyDescent="0.2">
      <c r="A20" s="31">
        <v>13</v>
      </c>
      <c r="C20" s="31" t="s">
        <v>75</v>
      </c>
      <c r="D20" s="4" t="s">
        <v>29</v>
      </c>
      <c r="E20" s="6" t="s">
        <v>10</v>
      </c>
      <c r="F20" s="6" t="s">
        <v>10</v>
      </c>
      <c r="G20" s="6" t="s">
        <v>10</v>
      </c>
      <c r="H20" s="10" t="s">
        <v>10</v>
      </c>
    </row>
    <row r="21" spans="1:8" ht="13.5" customHeight="1" x14ac:dyDescent="0.2">
      <c r="A21" s="31">
        <v>14</v>
      </c>
      <c r="C21" s="31" t="s">
        <v>76</v>
      </c>
      <c r="D21" s="4" t="s">
        <v>30</v>
      </c>
      <c r="E21" s="6">
        <v>112</v>
      </c>
      <c r="F21" s="6">
        <v>111</v>
      </c>
      <c r="G21" s="6" t="s">
        <v>679</v>
      </c>
      <c r="H21" s="10">
        <v>8.3209509658246663</v>
      </c>
    </row>
    <row r="22" spans="1:8" ht="13.5" customHeight="1" x14ac:dyDescent="0.2">
      <c r="A22" s="31">
        <v>15</v>
      </c>
      <c r="C22" s="31" t="s">
        <v>77</v>
      </c>
      <c r="D22" s="4" t="s">
        <v>31</v>
      </c>
      <c r="E22" s="6">
        <v>80</v>
      </c>
      <c r="F22" s="6">
        <v>47</v>
      </c>
      <c r="G22" s="6">
        <v>33</v>
      </c>
      <c r="H22" s="10">
        <v>13.559322033898304</v>
      </c>
    </row>
    <row r="23" spans="1:8" ht="13.5" customHeight="1" x14ac:dyDescent="0.2">
      <c r="A23" s="31">
        <v>16</v>
      </c>
      <c r="C23" s="31" t="s">
        <v>78</v>
      </c>
      <c r="D23" s="4" t="s">
        <v>32</v>
      </c>
      <c r="E23" s="6" t="s">
        <v>10</v>
      </c>
      <c r="F23" s="6" t="s">
        <v>10</v>
      </c>
      <c r="G23" s="6" t="s">
        <v>10</v>
      </c>
      <c r="H23" s="10" t="s">
        <v>10</v>
      </c>
    </row>
    <row r="24" spans="1:8" ht="13.5" customHeight="1" x14ac:dyDescent="0.2">
      <c r="A24" s="31">
        <v>17</v>
      </c>
      <c r="C24" s="31" t="s">
        <v>79</v>
      </c>
      <c r="D24" s="4" t="s">
        <v>33</v>
      </c>
      <c r="E24" s="6">
        <v>109</v>
      </c>
      <c r="F24" s="6">
        <v>34</v>
      </c>
      <c r="G24" s="6">
        <v>75</v>
      </c>
      <c r="H24" s="10">
        <v>17.898193760262725</v>
      </c>
    </row>
    <row r="25" spans="1:8" ht="13.5" customHeight="1" x14ac:dyDescent="0.2">
      <c r="A25" s="31">
        <v>18</v>
      </c>
      <c r="C25" s="31" t="s">
        <v>80</v>
      </c>
      <c r="D25" s="4" t="s">
        <v>34</v>
      </c>
      <c r="E25" s="6" t="s">
        <v>10</v>
      </c>
      <c r="F25" s="6" t="s">
        <v>10</v>
      </c>
      <c r="G25" s="6" t="s">
        <v>10</v>
      </c>
      <c r="H25" s="10" t="s">
        <v>10</v>
      </c>
    </row>
    <row r="26" spans="1:8" ht="13.5" customHeight="1" x14ac:dyDescent="0.2">
      <c r="A26" s="31">
        <v>19</v>
      </c>
      <c r="C26" s="31" t="s">
        <v>81</v>
      </c>
      <c r="D26" s="4" t="s">
        <v>35</v>
      </c>
      <c r="E26" s="6">
        <v>107</v>
      </c>
      <c r="F26" s="6">
        <v>102</v>
      </c>
      <c r="G26" s="6">
        <v>5</v>
      </c>
      <c r="H26" s="10">
        <v>10.418695228821811</v>
      </c>
    </row>
    <row r="27" spans="1:8" ht="13.5" customHeight="1" x14ac:dyDescent="0.2">
      <c r="A27" s="31">
        <v>20</v>
      </c>
      <c r="C27" s="31" t="s">
        <v>82</v>
      </c>
      <c r="D27" s="4" t="s">
        <v>36</v>
      </c>
      <c r="E27" s="6" t="s">
        <v>10</v>
      </c>
      <c r="F27" s="6" t="s">
        <v>10</v>
      </c>
      <c r="G27" s="6" t="s">
        <v>10</v>
      </c>
      <c r="H27" s="10" t="s">
        <v>10</v>
      </c>
    </row>
    <row r="28" spans="1:8" ht="13.5" customHeight="1" x14ac:dyDescent="0.2">
      <c r="A28" s="31">
        <v>21</v>
      </c>
      <c r="C28" s="31" t="s">
        <v>83</v>
      </c>
      <c r="D28" s="4" t="s">
        <v>37</v>
      </c>
      <c r="E28" s="6" t="s">
        <v>10</v>
      </c>
      <c r="F28" s="6" t="s">
        <v>10</v>
      </c>
      <c r="G28" s="6" t="s">
        <v>10</v>
      </c>
      <c r="H28" s="10" t="s">
        <v>10</v>
      </c>
    </row>
    <row r="29" spans="1:8" ht="13.5" customHeight="1" x14ac:dyDescent="0.2">
      <c r="A29" s="31">
        <v>22</v>
      </c>
      <c r="C29" s="31" t="s">
        <v>84</v>
      </c>
      <c r="D29" s="4" t="s">
        <v>38</v>
      </c>
      <c r="E29" s="6">
        <v>20</v>
      </c>
      <c r="F29" s="6">
        <v>20</v>
      </c>
      <c r="G29" s="6" t="s">
        <v>10</v>
      </c>
      <c r="H29" s="10">
        <v>1.9704433497536946</v>
      </c>
    </row>
    <row r="30" spans="1:8" ht="13.5" customHeight="1" x14ac:dyDescent="0.2">
      <c r="A30" s="31">
        <v>23</v>
      </c>
      <c r="C30" s="31" t="s">
        <v>85</v>
      </c>
      <c r="D30" s="4" t="s">
        <v>39</v>
      </c>
      <c r="E30" s="6">
        <v>203</v>
      </c>
      <c r="F30" s="6" t="s">
        <v>10</v>
      </c>
      <c r="G30" s="6">
        <v>203</v>
      </c>
      <c r="H30" s="10">
        <v>25.154894671623296</v>
      </c>
    </row>
    <row r="31" spans="1:8" ht="13.5" customHeight="1" x14ac:dyDescent="0.2">
      <c r="A31" s="31">
        <v>24</v>
      </c>
      <c r="C31" s="31" t="s">
        <v>86</v>
      </c>
      <c r="D31" s="4" t="s">
        <v>40</v>
      </c>
      <c r="E31" s="6">
        <v>302</v>
      </c>
      <c r="F31" s="6">
        <v>283</v>
      </c>
      <c r="G31" s="6">
        <v>19</v>
      </c>
      <c r="H31" s="10">
        <v>14.93570722057369</v>
      </c>
    </row>
    <row r="32" spans="1:8" ht="13.5" customHeight="1" x14ac:dyDescent="0.2">
      <c r="A32" s="31">
        <v>25</v>
      </c>
      <c r="C32" s="31" t="s">
        <v>87</v>
      </c>
      <c r="D32" s="4" t="s">
        <v>41</v>
      </c>
      <c r="E32" s="6">
        <v>36</v>
      </c>
      <c r="F32" s="6">
        <v>36</v>
      </c>
      <c r="G32" s="6" t="s">
        <v>10</v>
      </c>
      <c r="H32" s="10">
        <v>3.0277544154751892</v>
      </c>
    </row>
    <row r="33" spans="1:8" ht="13.5" customHeight="1" x14ac:dyDescent="0.2">
      <c r="A33" s="31">
        <v>26</v>
      </c>
      <c r="C33" s="31" t="s">
        <v>88</v>
      </c>
      <c r="D33" s="4" t="s">
        <v>42</v>
      </c>
      <c r="E33" s="6">
        <v>28</v>
      </c>
      <c r="F33" s="6" t="s">
        <v>10</v>
      </c>
      <c r="G33" s="6">
        <v>28</v>
      </c>
      <c r="H33" s="10">
        <v>3.1602708803611739</v>
      </c>
    </row>
    <row r="34" spans="1:8" ht="13.5" customHeight="1" x14ac:dyDescent="0.2">
      <c r="A34" s="31">
        <v>27</v>
      </c>
      <c r="C34" s="31" t="s">
        <v>89</v>
      </c>
      <c r="D34" s="4" t="s">
        <v>43</v>
      </c>
      <c r="E34" s="6">
        <v>49</v>
      </c>
      <c r="F34" s="6">
        <v>22</v>
      </c>
      <c r="G34" s="6">
        <v>27</v>
      </c>
      <c r="H34" s="10">
        <v>7.8025477707006372</v>
      </c>
    </row>
    <row r="35" spans="1:8" ht="13.5" customHeight="1" x14ac:dyDescent="0.2">
      <c r="A35" s="31">
        <v>4</v>
      </c>
      <c r="C35" s="31" t="s">
        <v>90</v>
      </c>
      <c r="D35" s="4" t="s">
        <v>44</v>
      </c>
      <c r="E35" s="6">
        <v>39</v>
      </c>
      <c r="F35" s="6">
        <v>39</v>
      </c>
      <c r="G35" s="6" t="s">
        <v>10</v>
      </c>
      <c r="H35" s="10">
        <v>9.0487238979118327</v>
      </c>
    </row>
    <row r="36" spans="1:8" ht="13.5" customHeight="1" x14ac:dyDescent="0.2">
      <c r="A36" s="31">
        <v>28</v>
      </c>
      <c r="C36" s="31" t="s">
        <v>91</v>
      </c>
      <c r="D36" s="4" t="s">
        <v>45</v>
      </c>
      <c r="E36" s="6">
        <v>138</v>
      </c>
      <c r="F36" s="6" t="s">
        <v>10</v>
      </c>
      <c r="G36" s="6">
        <v>138</v>
      </c>
      <c r="H36" s="10">
        <v>8.4507042253521121</v>
      </c>
    </row>
    <row r="37" spans="1:8" ht="13.5" customHeight="1" x14ac:dyDescent="0.2">
      <c r="A37" s="31">
        <v>29</v>
      </c>
      <c r="C37" s="31" t="s">
        <v>92</v>
      </c>
      <c r="D37" s="5" t="s">
        <v>46</v>
      </c>
      <c r="E37" s="7">
        <v>517</v>
      </c>
      <c r="F37" s="7">
        <v>511</v>
      </c>
      <c r="G37" s="7">
        <v>6</v>
      </c>
      <c r="H37" s="11">
        <v>29.308390022675738</v>
      </c>
    </row>
  </sheetData>
  <mergeCells count="6">
    <mergeCell ref="D1:H1"/>
    <mergeCell ref="D2:H2"/>
    <mergeCell ref="D3:D4"/>
    <mergeCell ref="E3:E4"/>
    <mergeCell ref="F3:G3"/>
    <mergeCell ref="H3:H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/>
  <dimension ref="A1:H37"/>
  <sheetViews>
    <sheetView topLeftCell="D1" workbookViewId="0">
      <selection activeCell="I4" sqref="I4"/>
    </sheetView>
  </sheetViews>
  <sheetFormatPr defaultRowHeight="14.25" x14ac:dyDescent="0.2"/>
  <cols>
    <col min="1" max="3" width="0" style="47" hidden="1" customWidth="1"/>
    <col min="4" max="4" width="22.28515625" style="48" customWidth="1"/>
    <col min="5" max="5" width="24.42578125" style="48" customWidth="1"/>
    <col min="6" max="6" width="24.28515625" style="48" customWidth="1"/>
    <col min="7" max="7" width="27.7109375" style="48" customWidth="1"/>
    <col min="8" max="8" width="33.5703125" style="48" customWidth="1"/>
    <col min="9" max="250" width="9.140625" style="48"/>
    <col min="251" max="251" width="43.5703125" style="48" customWidth="1"/>
    <col min="252" max="252" width="12" style="48" customWidth="1"/>
    <col min="253" max="253" width="15.85546875" style="48" customWidth="1"/>
    <col min="254" max="254" width="11.42578125" style="48" customWidth="1"/>
    <col min="255" max="255" width="18" style="48" customWidth="1"/>
    <col min="256" max="256" width="18.5703125" style="48" customWidth="1"/>
    <col min="257" max="257" width="14.5703125" style="48" bestFit="1" customWidth="1"/>
    <col min="258" max="258" width="12.140625" style="48" customWidth="1"/>
    <col min="259" max="259" width="8.5703125" style="48" customWidth="1"/>
    <col min="260" max="260" width="9.28515625" style="48" customWidth="1"/>
    <col min="261" max="261" width="9.85546875" style="48" customWidth="1"/>
    <col min="262" max="506" width="9.140625" style="48"/>
    <col min="507" max="507" width="43.5703125" style="48" customWidth="1"/>
    <col min="508" max="508" width="12" style="48" customWidth="1"/>
    <col min="509" max="509" width="15.85546875" style="48" customWidth="1"/>
    <col min="510" max="510" width="11.42578125" style="48" customWidth="1"/>
    <col min="511" max="511" width="18" style="48" customWidth="1"/>
    <col min="512" max="512" width="18.5703125" style="48" customWidth="1"/>
    <col min="513" max="513" width="14.5703125" style="48" bestFit="1" customWidth="1"/>
    <col min="514" max="514" width="12.140625" style="48" customWidth="1"/>
    <col min="515" max="515" width="8.5703125" style="48" customWidth="1"/>
    <col min="516" max="516" width="9.28515625" style="48" customWidth="1"/>
    <col min="517" max="517" width="9.85546875" style="48" customWidth="1"/>
    <col min="518" max="762" width="9.140625" style="48"/>
    <col min="763" max="763" width="43.5703125" style="48" customWidth="1"/>
    <col min="764" max="764" width="12" style="48" customWidth="1"/>
    <col min="765" max="765" width="15.85546875" style="48" customWidth="1"/>
    <col min="766" max="766" width="11.42578125" style="48" customWidth="1"/>
    <col min="767" max="767" width="18" style="48" customWidth="1"/>
    <col min="768" max="768" width="18.5703125" style="48" customWidth="1"/>
    <col min="769" max="769" width="14.5703125" style="48" bestFit="1" customWidth="1"/>
    <col min="770" max="770" width="12.140625" style="48" customWidth="1"/>
    <col min="771" max="771" width="8.5703125" style="48" customWidth="1"/>
    <col min="772" max="772" width="9.28515625" style="48" customWidth="1"/>
    <col min="773" max="773" width="9.85546875" style="48" customWidth="1"/>
    <col min="774" max="1018" width="9.140625" style="48"/>
    <col min="1019" max="1019" width="43.5703125" style="48" customWidth="1"/>
    <col min="1020" max="1020" width="12" style="48" customWidth="1"/>
    <col min="1021" max="1021" width="15.85546875" style="48" customWidth="1"/>
    <col min="1022" max="1022" width="11.42578125" style="48" customWidth="1"/>
    <col min="1023" max="1023" width="18" style="48" customWidth="1"/>
    <col min="1024" max="1024" width="18.5703125" style="48" customWidth="1"/>
    <col min="1025" max="1025" width="14.5703125" style="48" bestFit="1" customWidth="1"/>
    <col min="1026" max="1026" width="12.140625" style="48" customWidth="1"/>
    <col min="1027" max="1027" width="8.5703125" style="48" customWidth="1"/>
    <col min="1028" max="1028" width="9.28515625" style="48" customWidth="1"/>
    <col min="1029" max="1029" width="9.85546875" style="48" customWidth="1"/>
    <col min="1030" max="1274" width="9.140625" style="48"/>
    <col min="1275" max="1275" width="43.5703125" style="48" customWidth="1"/>
    <col min="1276" max="1276" width="12" style="48" customWidth="1"/>
    <col min="1277" max="1277" width="15.85546875" style="48" customWidth="1"/>
    <col min="1278" max="1278" width="11.42578125" style="48" customWidth="1"/>
    <col min="1279" max="1279" width="18" style="48" customWidth="1"/>
    <col min="1280" max="1280" width="18.5703125" style="48" customWidth="1"/>
    <col min="1281" max="1281" width="14.5703125" style="48" bestFit="1" customWidth="1"/>
    <col min="1282" max="1282" width="12.140625" style="48" customWidth="1"/>
    <col min="1283" max="1283" width="8.5703125" style="48" customWidth="1"/>
    <col min="1284" max="1284" width="9.28515625" style="48" customWidth="1"/>
    <col min="1285" max="1285" width="9.85546875" style="48" customWidth="1"/>
    <col min="1286" max="1530" width="9.140625" style="48"/>
    <col min="1531" max="1531" width="43.5703125" style="48" customWidth="1"/>
    <col min="1532" max="1532" width="12" style="48" customWidth="1"/>
    <col min="1533" max="1533" width="15.85546875" style="48" customWidth="1"/>
    <col min="1534" max="1534" width="11.42578125" style="48" customWidth="1"/>
    <col min="1535" max="1535" width="18" style="48" customWidth="1"/>
    <col min="1536" max="1536" width="18.5703125" style="48" customWidth="1"/>
    <col min="1537" max="1537" width="14.5703125" style="48" bestFit="1" customWidth="1"/>
    <col min="1538" max="1538" width="12.140625" style="48" customWidth="1"/>
    <col min="1539" max="1539" width="8.5703125" style="48" customWidth="1"/>
    <col min="1540" max="1540" width="9.28515625" style="48" customWidth="1"/>
    <col min="1541" max="1541" width="9.85546875" style="48" customWidth="1"/>
    <col min="1542" max="1786" width="9.140625" style="48"/>
    <col min="1787" max="1787" width="43.5703125" style="48" customWidth="1"/>
    <col min="1788" max="1788" width="12" style="48" customWidth="1"/>
    <col min="1789" max="1789" width="15.85546875" style="48" customWidth="1"/>
    <col min="1790" max="1790" width="11.42578125" style="48" customWidth="1"/>
    <col min="1791" max="1791" width="18" style="48" customWidth="1"/>
    <col min="1792" max="1792" width="18.5703125" style="48" customWidth="1"/>
    <col min="1793" max="1793" width="14.5703125" style="48" bestFit="1" customWidth="1"/>
    <col min="1794" max="1794" width="12.140625" style="48" customWidth="1"/>
    <col min="1795" max="1795" width="8.5703125" style="48" customWidth="1"/>
    <col min="1796" max="1796" width="9.28515625" style="48" customWidth="1"/>
    <col min="1797" max="1797" width="9.85546875" style="48" customWidth="1"/>
    <col min="1798" max="2042" width="9.140625" style="48"/>
    <col min="2043" max="2043" width="43.5703125" style="48" customWidth="1"/>
    <col min="2044" max="2044" width="12" style="48" customWidth="1"/>
    <col min="2045" max="2045" width="15.85546875" style="48" customWidth="1"/>
    <col min="2046" max="2046" width="11.42578125" style="48" customWidth="1"/>
    <col min="2047" max="2047" width="18" style="48" customWidth="1"/>
    <col min="2048" max="2048" width="18.5703125" style="48" customWidth="1"/>
    <col min="2049" max="2049" width="14.5703125" style="48" bestFit="1" customWidth="1"/>
    <col min="2050" max="2050" width="12.140625" style="48" customWidth="1"/>
    <col min="2051" max="2051" width="8.5703125" style="48" customWidth="1"/>
    <col min="2052" max="2052" width="9.28515625" style="48" customWidth="1"/>
    <col min="2053" max="2053" width="9.85546875" style="48" customWidth="1"/>
    <col min="2054" max="2298" width="9.140625" style="48"/>
    <col min="2299" max="2299" width="43.5703125" style="48" customWidth="1"/>
    <col min="2300" max="2300" width="12" style="48" customWidth="1"/>
    <col min="2301" max="2301" width="15.85546875" style="48" customWidth="1"/>
    <col min="2302" max="2302" width="11.42578125" style="48" customWidth="1"/>
    <col min="2303" max="2303" width="18" style="48" customWidth="1"/>
    <col min="2304" max="2304" width="18.5703125" style="48" customWidth="1"/>
    <col min="2305" max="2305" width="14.5703125" style="48" bestFit="1" customWidth="1"/>
    <col min="2306" max="2306" width="12.140625" style="48" customWidth="1"/>
    <col min="2307" max="2307" width="8.5703125" style="48" customWidth="1"/>
    <col min="2308" max="2308" width="9.28515625" style="48" customWidth="1"/>
    <col min="2309" max="2309" width="9.85546875" style="48" customWidth="1"/>
    <col min="2310" max="2554" width="9.140625" style="48"/>
    <col min="2555" max="2555" width="43.5703125" style="48" customWidth="1"/>
    <col min="2556" max="2556" width="12" style="48" customWidth="1"/>
    <col min="2557" max="2557" width="15.85546875" style="48" customWidth="1"/>
    <col min="2558" max="2558" width="11.42578125" style="48" customWidth="1"/>
    <col min="2559" max="2559" width="18" style="48" customWidth="1"/>
    <col min="2560" max="2560" width="18.5703125" style="48" customWidth="1"/>
    <col min="2561" max="2561" width="14.5703125" style="48" bestFit="1" customWidth="1"/>
    <col min="2562" max="2562" width="12.140625" style="48" customWidth="1"/>
    <col min="2563" max="2563" width="8.5703125" style="48" customWidth="1"/>
    <col min="2564" max="2564" width="9.28515625" style="48" customWidth="1"/>
    <col min="2565" max="2565" width="9.85546875" style="48" customWidth="1"/>
    <col min="2566" max="2810" width="9.140625" style="48"/>
    <col min="2811" max="2811" width="43.5703125" style="48" customWidth="1"/>
    <col min="2812" max="2812" width="12" style="48" customWidth="1"/>
    <col min="2813" max="2813" width="15.85546875" style="48" customWidth="1"/>
    <col min="2814" max="2814" width="11.42578125" style="48" customWidth="1"/>
    <col min="2815" max="2815" width="18" style="48" customWidth="1"/>
    <col min="2816" max="2816" width="18.5703125" style="48" customWidth="1"/>
    <col min="2817" max="2817" width="14.5703125" style="48" bestFit="1" customWidth="1"/>
    <col min="2818" max="2818" width="12.140625" style="48" customWidth="1"/>
    <col min="2819" max="2819" width="8.5703125" style="48" customWidth="1"/>
    <col min="2820" max="2820" width="9.28515625" style="48" customWidth="1"/>
    <col min="2821" max="2821" width="9.85546875" style="48" customWidth="1"/>
    <col min="2822" max="3066" width="9.140625" style="48"/>
    <col min="3067" max="3067" width="43.5703125" style="48" customWidth="1"/>
    <col min="3068" max="3068" width="12" style="48" customWidth="1"/>
    <col min="3069" max="3069" width="15.85546875" style="48" customWidth="1"/>
    <col min="3070" max="3070" width="11.42578125" style="48" customWidth="1"/>
    <col min="3071" max="3071" width="18" style="48" customWidth="1"/>
    <col min="3072" max="3072" width="18.5703125" style="48" customWidth="1"/>
    <col min="3073" max="3073" width="14.5703125" style="48" bestFit="1" customWidth="1"/>
    <col min="3074" max="3074" width="12.140625" style="48" customWidth="1"/>
    <col min="3075" max="3075" width="8.5703125" style="48" customWidth="1"/>
    <col min="3076" max="3076" width="9.28515625" style="48" customWidth="1"/>
    <col min="3077" max="3077" width="9.85546875" style="48" customWidth="1"/>
    <col min="3078" max="3322" width="9.140625" style="48"/>
    <col min="3323" max="3323" width="43.5703125" style="48" customWidth="1"/>
    <col min="3324" max="3324" width="12" style="48" customWidth="1"/>
    <col min="3325" max="3325" width="15.85546875" style="48" customWidth="1"/>
    <col min="3326" max="3326" width="11.42578125" style="48" customWidth="1"/>
    <col min="3327" max="3327" width="18" style="48" customWidth="1"/>
    <col min="3328" max="3328" width="18.5703125" style="48" customWidth="1"/>
    <col min="3329" max="3329" width="14.5703125" style="48" bestFit="1" customWidth="1"/>
    <col min="3330" max="3330" width="12.140625" style="48" customWidth="1"/>
    <col min="3331" max="3331" width="8.5703125" style="48" customWidth="1"/>
    <col min="3332" max="3332" width="9.28515625" style="48" customWidth="1"/>
    <col min="3333" max="3333" width="9.85546875" style="48" customWidth="1"/>
    <col min="3334" max="3578" width="9.140625" style="48"/>
    <col min="3579" max="3579" width="43.5703125" style="48" customWidth="1"/>
    <col min="3580" max="3580" width="12" style="48" customWidth="1"/>
    <col min="3581" max="3581" width="15.85546875" style="48" customWidth="1"/>
    <col min="3582" max="3582" width="11.42578125" style="48" customWidth="1"/>
    <col min="3583" max="3583" width="18" style="48" customWidth="1"/>
    <col min="3584" max="3584" width="18.5703125" style="48" customWidth="1"/>
    <col min="3585" max="3585" width="14.5703125" style="48" bestFit="1" customWidth="1"/>
    <col min="3586" max="3586" width="12.140625" style="48" customWidth="1"/>
    <col min="3587" max="3587" width="8.5703125" style="48" customWidth="1"/>
    <col min="3588" max="3588" width="9.28515625" style="48" customWidth="1"/>
    <col min="3589" max="3589" width="9.85546875" style="48" customWidth="1"/>
    <col min="3590" max="3834" width="9.140625" style="48"/>
    <col min="3835" max="3835" width="43.5703125" style="48" customWidth="1"/>
    <col min="3836" max="3836" width="12" style="48" customWidth="1"/>
    <col min="3837" max="3837" width="15.85546875" style="48" customWidth="1"/>
    <col min="3838" max="3838" width="11.42578125" style="48" customWidth="1"/>
    <col min="3839" max="3839" width="18" style="48" customWidth="1"/>
    <col min="3840" max="3840" width="18.5703125" style="48" customWidth="1"/>
    <col min="3841" max="3841" width="14.5703125" style="48" bestFit="1" customWidth="1"/>
    <col min="3842" max="3842" width="12.140625" style="48" customWidth="1"/>
    <col min="3843" max="3843" width="8.5703125" style="48" customWidth="1"/>
    <col min="3844" max="3844" width="9.28515625" style="48" customWidth="1"/>
    <col min="3845" max="3845" width="9.85546875" style="48" customWidth="1"/>
    <col min="3846" max="4090" width="9.140625" style="48"/>
    <col min="4091" max="4091" width="43.5703125" style="48" customWidth="1"/>
    <col min="4092" max="4092" width="12" style="48" customWidth="1"/>
    <col min="4093" max="4093" width="15.85546875" style="48" customWidth="1"/>
    <col min="4094" max="4094" width="11.42578125" style="48" customWidth="1"/>
    <col min="4095" max="4095" width="18" style="48" customWidth="1"/>
    <col min="4096" max="4096" width="18.5703125" style="48" customWidth="1"/>
    <col min="4097" max="4097" width="14.5703125" style="48" bestFit="1" customWidth="1"/>
    <col min="4098" max="4098" width="12.140625" style="48" customWidth="1"/>
    <col min="4099" max="4099" width="8.5703125" style="48" customWidth="1"/>
    <col min="4100" max="4100" width="9.28515625" style="48" customWidth="1"/>
    <col min="4101" max="4101" width="9.85546875" style="48" customWidth="1"/>
    <col min="4102" max="4346" width="9.140625" style="48"/>
    <col min="4347" max="4347" width="43.5703125" style="48" customWidth="1"/>
    <col min="4348" max="4348" width="12" style="48" customWidth="1"/>
    <col min="4349" max="4349" width="15.85546875" style="48" customWidth="1"/>
    <col min="4350" max="4350" width="11.42578125" style="48" customWidth="1"/>
    <col min="4351" max="4351" width="18" style="48" customWidth="1"/>
    <col min="4352" max="4352" width="18.5703125" style="48" customWidth="1"/>
    <col min="4353" max="4353" width="14.5703125" style="48" bestFit="1" customWidth="1"/>
    <col min="4354" max="4354" width="12.140625" style="48" customWidth="1"/>
    <col min="4355" max="4355" width="8.5703125" style="48" customWidth="1"/>
    <col min="4356" max="4356" width="9.28515625" style="48" customWidth="1"/>
    <col min="4357" max="4357" width="9.85546875" style="48" customWidth="1"/>
    <col min="4358" max="4602" width="9.140625" style="48"/>
    <col min="4603" max="4603" width="43.5703125" style="48" customWidth="1"/>
    <col min="4604" max="4604" width="12" style="48" customWidth="1"/>
    <col min="4605" max="4605" width="15.85546875" style="48" customWidth="1"/>
    <col min="4606" max="4606" width="11.42578125" style="48" customWidth="1"/>
    <col min="4607" max="4607" width="18" style="48" customWidth="1"/>
    <col min="4608" max="4608" width="18.5703125" style="48" customWidth="1"/>
    <col min="4609" max="4609" width="14.5703125" style="48" bestFit="1" customWidth="1"/>
    <col min="4610" max="4610" width="12.140625" style="48" customWidth="1"/>
    <col min="4611" max="4611" width="8.5703125" style="48" customWidth="1"/>
    <col min="4612" max="4612" width="9.28515625" style="48" customWidth="1"/>
    <col min="4613" max="4613" width="9.85546875" style="48" customWidth="1"/>
    <col min="4614" max="4858" width="9.140625" style="48"/>
    <col min="4859" max="4859" width="43.5703125" style="48" customWidth="1"/>
    <col min="4860" max="4860" width="12" style="48" customWidth="1"/>
    <col min="4861" max="4861" width="15.85546875" style="48" customWidth="1"/>
    <col min="4862" max="4862" width="11.42578125" style="48" customWidth="1"/>
    <col min="4863" max="4863" width="18" style="48" customWidth="1"/>
    <col min="4864" max="4864" width="18.5703125" style="48" customWidth="1"/>
    <col min="4865" max="4865" width="14.5703125" style="48" bestFit="1" customWidth="1"/>
    <col min="4866" max="4866" width="12.140625" style="48" customWidth="1"/>
    <col min="4867" max="4867" width="8.5703125" style="48" customWidth="1"/>
    <col min="4868" max="4868" width="9.28515625" style="48" customWidth="1"/>
    <col min="4869" max="4869" width="9.85546875" style="48" customWidth="1"/>
    <col min="4870" max="5114" width="9.140625" style="48"/>
    <col min="5115" max="5115" width="43.5703125" style="48" customWidth="1"/>
    <col min="5116" max="5116" width="12" style="48" customWidth="1"/>
    <col min="5117" max="5117" width="15.85546875" style="48" customWidth="1"/>
    <col min="5118" max="5118" width="11.42578125" style="48" customWidth="1"/>
    <col min="5119" max="5119" width="18" style="48" customWidth="1"/>
    <col min="5120" max="5120" width="18.5703125" style="48" customWidth="1"/>
    <col min="5121" max="5121" width="14.5703125" style="48" bestFit="1" customWidth="1"/>
    <col min="5122" max="5122" width="12.140625" style="48" customWidth="1"/>
    <col min="5123" max="5123" width="8.5703125" style="48" customWidth="1"/>
    <col min="5124" max="5124" width="9.28515625" style="48" customWidth="1"/>
    <col min="5125" max="5125" width="9.85546875" style="48" customWidth="1"/>
    <col min="5126" max="5370" width="9.140625" style="48"/>
    <col min="5371" max="5371" width="43.5703125" style="48" customWidth="1"/>
    <col min="5372" max="5372" width="12" style="48" customWidth="1"/>
    <col min="5373" max="5373" width="15.85546875" style="48" customWidth="1"/>
    <col min="5374" max="5374" width="11.42578125" style="48" customWidth="1"/>
    <col min="5375" max="5375" width="18" style="48" customWidth="1"/>
    <col min="5376" max="5376" width="18.5703125" style="48" customWidth="1"/>
    <col min="5377" max="5377" width="14.5703125" style="48" bestFit="1" customWidth="1"/>
    <col min="5378" max="5378" width="12.140625" style="48" customWidth="1"/>
    <col min="5379" max="5379" width="8.5703125" style="48" customWidth="1"/>
    <col min="5380" max="5380" width="9.28515625" style="48" customWidth="1"/>
    <col min="5381" max="5381" width="9.85546875" style="48" customWidth="1"/>
    <col min="5382" max="5626" width="9.140625" style="48"/>
    <col min="5627" max="5627" width="43.5703125" style="48" customWidth="1"/>
    <col min="5628" max="5628" width="12" style="48" customWidth="1"/>
    <col min="5629" max="5629" width="15.85546875" style="48" customWidth="1"/>
    <col min="5630" max="5630" width="11.42578125" style="48" customWidth="1"/>
    <col min="5631" max="5631" width="18" style="48" customWidth="1"/>
    <col min="5632" max="5632" width="18.5703125" style="48" customWidth="1"/>
    <col min="5633" max="5633" width="14.5703125" style="48" bestFit="1" customWidth="1"/>
    <col min="5634" max="5634" width="12.140625" style="48" customWidth="1"/>
    <col min="5635" max="5635" width="8.5703125" style="48" customWidth="1"/>
    <col min="5636" max="5636" width="9.28515625" style="48" customWidth="1"/>
    <col min="5637" max="5637" width="9.85546875" style="48" customWidth="1"/>
    <col min="5638" max="5882" width="9.140625" style="48"/>
    <col min="5883" max="5883" width="43.5703125" style="48" customWidth="1"/>
    <col min="5884" max="5884" width="12" style="48" customWidth="1"/>
    <col min="5885" max="5885" width="15.85546875" style="48" customWidth="1"/>
    <col min="5886" max="5886" width="11.42578125" style="48" customWidth="1"/>
    <col min="5887" max="5887" width="18" style="48" customWidth="1"/>
    <col min="5888" max="5888" width="18.5703125" style="48" customWidth="1"/>
    <col min="5889" max="5889" width="14.5703125" style="48" bestFit="1" customWidth="1"/>
    <col min="5890" max="5890" width="12.140625" style="48" customWidth="1"/>
    <col min="5891" max="5891" width="8.5703125" style="48" customWidth="1"/>
    <col min="5892" max="5892" width="9.28515625" style="48" customWidth="1"/>
    <col min="5893" max="5893" width="9.85546875" style="48" customWidth="1"/>
    <col min="5894" max="6138" width="9.140625" style="48"/>
    <col min="6139" max="6139" width="43.5703125" style="48" customWidth="1"/>
    <col min="6140" max="6140" width="12" style="48" customWidth="1"/>
    <col min="6141" max="6141" width="15.85546875" style="48" customWidth="1"/>
    <col min="6142" max="6142" width="11.42578125" style="48" customWidth="1"/>
    <col min="6143" max="6143" width="18" style="48" customWidth="1"/>
    <col min="6144" max="6144" width="18.5703125" style="48" customWidth="1"/>
    <col min="6145" max="6145" width="14.5703125" style="48" bestFit="1" customWidth="1"/>
    <col min="6146" max="6146" width="12.140625" style="48" customWidth="1"/>
    <col min="6147" max="6147" width="8.5703125" style="48" customWidth="1"/>
    <col min="6148" max="6148" width="9.28515625" style="48" customWidth="1"/>
    <col min="6149" max="6149" width="9.85546875" style="48" customWidth="1"/>
    <col min="6150" max="6394" width="9.140625" style="48"/>
    <col min="6395" max="6395" width="43.5703125" style="48" customWidth="1"/>
    <col min="6396" max="6396" width="12" style="48" customWidth="1"/>
    <col min="6397" max="6397" width="15.85546875" style="48" customWidth="1"/>
    <col min="6398" max="6398" width="11.42578125" style="48" customWidth="1"/>
    <col min="6399" max="6399" width="18" style="48" customWidth="1"/>
    <col min="6400" max="6400" width="18.5703125" style="48" customWidth="1"/>
    <col min="6401" max="6401" width="14.5703125" style="48" bestFit="1" customWidth="1"/>
    <col min="6402" max="6402" width="12.140625" style="48" customWidth="1"/>
    <col min="6403" max="6403" width="8.5703125" style="48" customWidth="1"/>
    <col min="6404" max="6404" width="9.28515625" style="48" customWidth="1"/>
    <col min="6405" max="6405" width="9.85546875" style="48" customWidth="1"/>
    <col min="6406" max="6650" width="9.140625" style="48"/>
    <col min="6651" max="6651" width="43.5703125" style="48" customWidth="1"/>
    <col min="6652" max="6652" width="12" style="48" customWidth="1"/>
    <col min="6653" max="6653" width="15.85546875" style="48" customWidth="1"/>
    <col min="6654" max="6654" width="11.42578125" style="48" customWidth="1"/>
    <col min="6655" max="6655" width="18" style="48" customWidth="1"/>
    <col min="6656" max="6656" width="18.5703125" style="48" customWidth="1"/>
    <col min="6657" max="6657" width="14.5703125" style="48" bestFit="1" customWidth="1"/>
    <col min="6658" max="6658" width="12.140625" style="48" customWidth="1"/>
    <col min="6659" max="6659" width="8.5703125" style="48" customWidth="1"/>
    <col min="6660" max="6660" width="9.28515625" style="48" customWidth="1"/>
    <col min="6661" max="6661" width="9.85546875" style="48" customWidth="1"/>
    <col min="6662" max="6906" width="9.140625" style="48"/>
    <col min="6907" max="6907" width="43.5703125" style="48" customWidth="1"/>
    <col min="6908" max="6908" width="12" style="48" customWidth="1"/>
    <col min="6909" max="6909" width="15.85546875" style="48" customWidth="1"/>
    <col min="6910" max="6910" width="11.42578125" style="48" customWidth="1"/>
    <col min="6911" max="6911" width="18" style="48" customWidth="1"/>
    <col min="6912" max="6912" width="18.5703125" style="48" customWidth="1"/>
    <col min="6913" max="6913" width="14.5703125" style="48" bestFit="1" customWidth="1"/>
    <col min="6914" max="6914" width="12.140625" style="48" customWidth="1"/>
    <col min="6915" max="6915" width="8.5703125" style="48" customWidth="1"/>
    <col min="6916" max="6916" width="9.28515625" style="48" customWidth="1"/>
    <col min="6917" max="6917" width="9.85546875" style="48" customWidth="1"/>
    <col min="6918" max="7162" width="9.140625" style="48"/>
    <col min="7163" max="7163" width="43.5703125" style="48" customWidth="1"/>
    <col min="7164" max="7164" width="12" style="48" customWidth="1"/>
    <col min="7165" max="7165" width="15.85546875" style="48" customWidth="1"/>
    <col min="7166" max="7166" width="11.42578125" style="48" customWidth="1"/>
    <col min="7167" max="7167" width="18" style="48" customWidth="1"/>
    <col min="7168" max="7168" width="18.5703125" style="48" customWidth="1"/>
    <col min="7169" max="7169" width="14.5703125" style="48" bestFit="1" customWidth="1"/>
    <col min="7170" max="7170" width="12.140625" style="48" customWidth="1"/>
    <col min="7171" max="7171" width="8.5703125" style="48" customWidth="1"/>
    <col min="7172" max="7172" width="9.28515625" style="48" customWidth="1"/>
    <col min="7173" max="7173" width="9.85546875" style="48" customWidth="1"/>
    <col min="7174" max="7418" width="9.140625" style="48"/>
    <col min="7419" max="7419" width="43.5703125" style="48" customWidth="1"/>
    <col min="7420" max="7420" width="12" style="48" customWidth="1"/>
    <col min="7421" max="7421" width="15.85546875" style="48" customWidth="1"/>
    <col min="7422" max="7422" width="11.42578125" style="48" customWidth="1"/>
    <col min="7423" max="7423" width="18" style="48" customWidth="1"/>
    <col min="7424" max="7424" width="18.5703125" style="48" customWidth="1"/>
    <col min="7425" max="7425" width="14.5703125" style="48" bestFit="1" customWidth="1"/>
    <col min="7426" max="7426" width="12.140625" style="48" customWidth="1"/>
    <col min="7427" max="7427" width="8.5703125" style="48" customWidth="1"/>
    <col min="7428" max="7428" width="9.28515625" style="48" customWidth="1"/>
    <col min="7429" max="7429" width="9.85546875" style="48" customWidth="1"/>
    <col min="7430" max="7674" width="9.140625" style="48"/>
    <col min="7675" max="7675" width="43.5703125" style="48" customWidth="1"/>
    <col min="7676" max="7676" width="12" style="48" customWidth="1"/>
    <col min="7677" max="7677" width="15.85546875" style="48" customWidth="1"/>
    <col min="7678" max="7678" width="11.42578125" style="48" customWidth="1"/>
    <col min="7679" max="7679" width="18" style="48" customWidth="1"/>
    <col min="7680" max="7680" width="18.5703125" style="48" customWidth="1"/>
    <col min="7681" max="7681" width="14.5703125" style="48" bestFit="1" customWidth="1"/>
    <col min="7682" max="7682" width="12.140625" style="48" customWidth="1"/>
    <col min="7683" max="7683" width="8.5703125" style="48" customWidth="1"/>
    <col min="7684" max="7684" width="9.28515625" style="48" customWidth="1"/>
    <col min="7685" max="7685" width="9.85546875" style="48" customWidth="1"/>
    <col min="7686" max="7930" width="9.140625" style="48"/>
    <col min="7931" max="7931" width="43.5703125" style="48" customWidth="1"/>
    <col min="7932" max="7932" width="12" style="48" customWidth="1"/>
    <col min="7933" max="7933" width="15.85546875" style="48" customWidth="1"/>
    <col min="7934" max="7934" width="11.42578125" style="48" customWidth="1"/>
    <col min="7935" max="7935" width="18" style="48" customWidth="1"/>
    <col min="7936" max="7936" width="18.5703125" style="48" customWidth="1"/>
    <col min="7937" max="7937" width="14.5703125" style="48" bestFit="1" customWidth="1"/>
    <col min="7938" max="7938" width="12.140625" style="48" customWidth="1"/>
    <col min="7939" max="7939" width="8.5703125" style="48" customWidth="1"/>
    <col min="7940" max="7940" width="9.28515625" style="48" customWidth="1"/>
    <col min="7941" max="7941" width="9.85546875" style="48" customWidth="1"/>
    <col min="7942" max="8186" width="9.140625" style="48"/>
    <col min="8187" max="8187" width="43.5703125" style="48" customWidth="1"/>
    <col min="8188" max="8188" width="12" style="48" customWidth="1"/>
    <col min="8189" max="8189" width="15.85546875" style="48" customWidth="1"/>
    <col min="8190" max="8190" width="11.42578125" style="48" customWidth="1"/>
    <col min="8191" max="8191" width="18" style="48" customWidth="1"/>
    <col min="8192" max="8192" width="18.5703125" style="48" customWidth="1"/>
    <col min="8193" max="8193" width="14.5703125" style="48" bestFit="1" customWidth="1"/>
    <col min="8194" max="8194" width="12.140625" style="48" customWidth="1"/>
    <col min="8195" max="8195" width="8.5703125" style="48" customWidth="1"/>
    <col min="8196" max="8196" width="9.28515625" style="48" customWidth="1"/>
    <col min="8197" max="8197" width="9.85546875" style="48" customWidth="1"/>
    <col min="8198" max="8442" width="9.140625" style="48"/>
    <col min="8443" max="8443" width="43.5703125" style="48" customWidth="1"/>
    <col min="8444" max="8444" width="12" style="48" customWidth="1"/>
    <col min="8445" max="8445" width="15.85546875" style="48" customWidth="1"/>
    <col min="8446" max="8446" width="11.42578125" style="48" customWidth="1"/>
    <col min="8447" max="8447" width="18" style="48" customWidth="1"/>
    <col min="8448" max="8448" width="18.5703125" style="48" customWidth="1"/>
    <col min="8449" max="8449" width="14.5703125" style="48" bestFit="1" customWidth="1"/>
    <col min="8450" max="8450" width="12.140625" style="48" customWidth="1"/>
    <col min="8451" max="8451" width="8.5703125" style="48" customWidth="1"/>
    <col min="8452" max="8452" width="9.28515625" style="48" customWidth="1"/>
    <col min="8453" max="8453" width="9.85546875" style="48" customWidth="1"/>
    <col min="8454" max="8698" width="9.140625" style="48"/>
    <col min="8699" max="8699" width="43.5703125" style="48" customWidth="1"/>
    <col min="8700" max="8700" width="12" style="48" customWidth="1"/>
    <col min="8701" max="8701" width="15.85546875" style="48" customWidth="1"/>
    <col min="8702" max="8702" width="11.42578125" style="48" customWidth="1"/>
    <col min="8703" max="8703" width="18" style="48" customWidth="1"/>
    <col min="8704" max="8704" width="18.5703125" style="48" customWidth="1"/>
    <col min="8705" max="8705" width="14.5703125" style="48" bestFit="1" customWidth="1"/>
    <col min="8706" max="8706" width="12.140625" style="48" customWidth="1"/>
    <col min="8707" max="8707" width="8.5703125" style="48" customWidth="1"/>
    <col min="8708" max="8708" width="9.28515625" style="48" customWidth="1"/>
    <col min="8709" max="8709" width="9.85546875" style="48" customWidth="1"/>
    <col min="8710" max="8954" width="9.140625" style="48"/>
    <col min="8955" max="8955" width="43.5703125" style="48" customWidth="1"/>
    <col min="8956" max="8956" width="12" style="48" customWidth="1"/>
    <col min="8957" max="8957" width="15.85546875" style="48" customWidth="1"/>
    <col min="8958" max="8958" width="11.42578125" style="48" customWidth="1"/>
    <col min="8959" max="8959" width="18" style="48" customWidth="1"/>
    <col min="8960" max="8960" width="18.5703125" style="48" customWidth="1"/>
    <col min="8961" max="8961" width="14.5703125" style="48" bestFit="1" customWidth="1"/>
    <col min="8962" max="8962" width="12.140625" style="48" customWidth="1"/>
    <col min="8963" max="8963" width="8.5703125" style="48" customWidth="1"/>
    <col min="8964" max="8964" width="9.28515625" style="48" customWidth="1"/>
    <col min="8965" max="8965" width="9.85546875" style="48" customWidth="1"/>
    <col min="8966" max="9210" width="9.140625" style="48"/>
    <col min="9211" max="9211" width="43.5703125" style="48" customWidth="1"/>
    <col min="9212" max="9212" width="12" style="48" customWidth="1"/>
    <col min="9213" max="9213" width="15.85546875" style="48" customWidth="1"/>
    <col min="9214" max="9214" width="11.42578125" style="48" customWidth="1"/>
    <col min="9215" max="9215" width="18" style="48" customWidth="1"/>
    <col min="9216" max="9216" width="18.5703125" style="48" customWidth="1"/>
    <col min="9217" max="9217" width="14.5703125" style="48" bestFit="1" customWidth="1"/>
    <col min="9218" max="9218" width="12.140625" style="48" customWidth="1"/>
    <col min="9219" max="9219" width="8.5703125" style="48" customWidth="1"/>
    <col min="9220" max="9220" width="9.28515625" style="48" customWidth="1"/>
    <col min="9221" max="9221" width="9.85546875" style="48" customWidth="1"/>
    <col min="9222" max="9466" width="9.140625" style="48"/>
    <col min="9467" max="9467" width="43.5703125" style="48" customWidth="1"/>
    <col min="9468" max="9468" width="12" style="48" customWidth="1"/>
    <col min="9469" max="9469" width="15.85546875" style="48" customWidth="1"/>
    <col min="9470" max="9470" width="11.42578125" style="48" customWidth="1"/>
    <col min="9471" max="9471" width="18" style="48" customWidth="1"/>
    <col min="9472" max="9472" width="18.5703125" style="48" customWidth="1"/>
    <col min="9473" max="9473" width="14.5703125" style="48" bestFit="1" customWidth="1"/>
    <col min="9474" max="9474" width="12.140625" style="48" customWidth="1"/>
    <col min="9475" max="9475" width="8.5703125" style="48" customWidth="1"/>
    <col min="9476" max="9476" width="9.28515625" style="48" customWidth="1"/>
    <col min="9477" max="9477" width="9.85546875" style="48" customWidth="1"/>
    <col min="9478" max="9722" width="9.140625" style="48"/>
    <col min="9723" max="9723" width="43.5703125" style="48" customWidth="1"/>
    <col min="9724" max="9724" width="12" style="48" customWidth="1"/>
    <col min="9725" max="9725" width="15.85546875" style="48" customWidth="1"/>
    <col min="9726" max="9726" width="11.42578125" style="48" customWidth="1"/>
    <col min="9727" max="9727" width="18" style="48" customWidth="1"/>
    <col min="9728" max="9728" width="18.5703125" style="48" customWidth="1"/>
    <col min="9729" max="9729" width="14.5703125" style="48" bestFit="1" customWidth="1"/>
    <col min="9730" max="9730" width="12.140625" style="48" customWidth="1"/>
    <col min="9731" max="9731" width="8.5703125" style="48" customWidth="1"/>
    <col min="9732" max="9732" width="9.28515625" style="48" customWidth="1"/>
    <col min="9733" max="9733" width="9.85546875" style="48" customWidth="1"/>
    <col min="9734" max="9978" width="9.140625" style="48"/>
    <col min="9979" max="9979" width="43.5703125" style="48" customWidth="1"/>
    <col min="9980" max="9980" width="12" style="48" customWidth="1"/>
    <col min="9981" max="9981" width="15.85546875" style="48" customWidth="1"/>
    <col min="9982" max="9982" width="11.42578125" style="48" customWidth="1"/>
    <col min="9983" max="9983" width="18" style="48" customWidth="1"/>
    <col min="9984" max="9984" width="18.5703125" style="48" customWidth="1"/>
    <col min="9985" max="9985" width="14.5703125" style="48" bestFit="1" customWidth="1"/>
    <col min="9986" max="9986" width="12.140625" style="48" customWidth="1"/>
    <col min="9987" max="9987" width="8.5703125" style="48" customWidth="1"/>
    <col min="9988" max="9988" width="9.28515625" style="48" customWidth="1"/>
    <col min="9989" max="9989" width="9.85546875" style="48" customWidth="1"/>
    <col min="9990" max="10234" width="9.140625" style="48"/>
    <col min="10235" max="10235" width="43.5703125" style="48" customWidth="1"/>
    <col min="10236" max="10236" width="12" style="48" customWidth="1"/>
    <col min="10237" max="10237" width="15.85546875" style="48" customWidth="1"/>
    <col min="10238" max="10238" width="11.42578125" style="48" customWidth="1"/>
    <col min="10239" max="10239" width="18" style="48" customWidth="1"/>
    <col min="10240" max="10240" width="18.5703125" style="48" customWidth="1"/>
    <col min="10241" max="10241" width="14.5703125" style="48" bestFit="1" customWidth="1"/>
    <col min="10242" max="10242" width="12.140625" style="48" customWidth="1"/>
    <col min="10243" max="10243" width="8.5703125" style="48" customWidth="1"/>
    <col min="10244" max="10244" width="9.28515625" style="48" customWidth="1"/>
    <col min="10245" max="10245" width="9.85546875" style="48" customWidth="1"/>
    <col min="10246" max="10490" width="9.140625" style="48"/>
    <col min="10491" max="10491" width="43.5703125" style="48" customWidth="1"/>
    <col min="10492" max="10492" width="12" style="48" customWidth="1"/>
    <col min="10493" max="10493" width="15.85546875" style="48" customWidth="1"/>
    <col min="10494" max="10494" width="11.42578125" style="48" customWidth="1"/>
    <col min="10495" max="10495" width="18" style="48" customWidth="1"/>
    <col min="10496" max="10496" width="18.5703125" style="48" customWidth="1"/>
    <col min="10497" max="10497" width="14.5703125" style="48" bestFit="1" customWidth="1"/>
    <col min="10498" max="10498" width="12.140625" style="48" customWidth="1"/>
    <col min="10499" max="10499" width="8.5703125" style="48" customWidth="1"/>
    <col min="10500" max="10500" width="9.28515625" style="48" customWidth="1"/>
    <col min="10501" max="10501" width="9.85546875" style="48" customWidth="1"/>
    <col min="10502" max="10746" width="9.140625" style="48"/>
    <col min="10747" max="10747" width="43.5703125" style="48" customWidth="1"/>
    <col min="10748" max="10748" width="12" style="48" customWidth="1"/>
    <col min="10749" max="10749" width="15.85546875" style="48" customWidth="1"/>
    <col min="10750" max="10750" width="11.42578125" style="48" customWidth="1"/>
    <col min="10751" max="10751" width="18" style="48" customWidth="1"/>
    <col min="10752" max="10752" width="18.5703125" style="48" customWidth="1"/>
    <col min="10753" max="10753" width="14.5703125" style="48" bestFit="1" customWidth="1"/>
    <col min="10754" max="10754" width="12.140625" style="48" customWidth="1"/>
    <col min="10755" max="10755" width="8.5703125" style="48" customWidth="1"/>
    <col min="10756" max="10756" width="9.28515625" style="48" customWidth="1"/>
    <col min="10757" max="10757" width="9.85546875" style="48" customWidth="1"/>
    <col min="10758" max="11002" width="9.140625" style="48"/>
    <col min="11003" max="11003" width="43.5703125" style="48" customWidth="1"/>
    <col min="11004" max="11004" width="12" style="48" customWidth="1"/>
    <col min="11005" max="11005" width="15.85546875" style="48" customWidth="1"/>
    <col min="11006" max="11006" width="11.42578125" style="48" customWidth="1"/>
    <col min="11007" max="11007" width="18" style="48" customWidth="1"/>
    <col min="11008" max="11008" width="18.5703125" style="48" customWidth="1"/>
    <col min="11009" max="11009" width="14.5703125" style="48" bestFit="1" customWidth="1"/>
    <col min="11010" max="11010" width="12.140625" style="48" customWidth="1"/>
    <col min="11011" max="11011" width="8.5703125" style="48" customWidth="1"/>
    <col min="11012" max="11012" width="9.28515625" style="48" customWidth="1"/>
    <col min="11013" max="11013" width="9.85546875" style="48" customWidth="1"/>
    <col min="11014" max="11258" width="9.140625" style="48"/>
    <col min="11259" max="11259" width="43.5703125" style="48" customWidth="1"/>
    <col min="11260" max="11260" width="12" style="48" customWidth="1"/>
    <col min="11261" max="11261" width="15.85546875" style="48" customWidth="1"/>
    <col min="11262" max="11262" width="11.42578125" style="48" customWidth="1"/>
    <col min="11263" max="11263" width="18" style="48" customWidth="1"/>
    <col min="11264" max="11264" width="18.5703125" style="48" customWidth="1"/>
    <col min="11265" max="11265" width="14.5703125" style="48" bestFit="1" customWidth="1"/>
    <col min="11266" max="11266" width="12.140625" style="48" customWidth="1"/>
    <col min="11267" max="11267" width="8.5703125" style="48" customWidth="1"/>
    <col min="11268" max="11268" width="9.28515625" style="48" customWidth="1"/>
    <col min="11269" max="11269" width="9.85546875" style="48" customWidth="1"/>
    <col min="11270" max="11514" width="9.140625" style="48"/>
    <col min="11515" max="11515" width="43.5703125" style="48" customWidth="1"/>
    <col min="11516" max="11516" width="12" style="48" customWidth="1"/>
    <col min="11517" max="11517" width="15.85546875" style="48" customWidth="1"/>
    <col min="11518" max="11518" width="11.42578125" style="48" customWidth="1"/>
    <col min="11519" max="11519" width="18" style="48" customWidth="1"/>
    <col min="11520" max="11520" width="18.5703125" style="48" customWidth="1"/>
    <col min="11521" max="11521" width="14.5703125" style="48" bestFit="1" customWidth="1"/>
    <col min="11522" max="11522" width="12.140625" style="48" customWidth="1"/>
    <col min="11523" max="11523" width="8.5703125" style="48" customWidth="1"/>
    <col min="11524" max="11524" width="9.28515625" style="48" customWidth="1"/>
    <col min="11525" max="11525" width="9.85546875" style="48" customWidth="1"/>
    <col min="11526" max="11770" width="9.140625" style="48"/>
    <col min="11771" max="11771" width="43.5703125" style="48" customWidth="1"/>
    <col min="11772" max="11772" width="12" style="48" customWidth="1"/>
    <col min="11773" max="11773" width="15.85546875" style="48" customWidth="1"/>
    <col min="11774" max="11774" width="11.42578125" style="48" customWidth="1"/>
    <col min="11775" max="11775" width="18" style="48" customWidth="1"/>
    <col min="11776" max="11776" width="18.5703125" style="48" customWidth="1"/>
    <col min="11777" max="11777" width="14.5703125" style="48" bestFit="1" customWidth="1"/>
    <col min="11778" max="11778" width="12.140625" style="48" customWidth="1"/>
    <col min="11779" max="11779" width="8.5703125" style="48" customWidth="1"/>
    <col min="11780" max="11780" width="9.28515625" style="48" customWidth="1"/>
    <col min="11781" max="11781" width="9.85546875" style="48" customWidth="1"/>
    <col min="11782" max="12026" width="9.140625" style="48"/>
    <col min="12027" max="12027" width="43.5703125" style="48" customWidth="1"/>
    <col min="12028" max="12028" width="12" style="48" customWidth="1"/>
    <col min="12029" max="12029" width="15.85546875" style="48" customWidth="1"/>
    <col min="12030" max="12030" width="11.42578125" style="48" customWidth="1"/>
    <col min="12031" max="12031" width="18" style="48" customWidth="1"/>
    <col min="12032" max="12032" width="18.5703125" style="48" customWidth="1"/>
    <col min="12033" max="12033" width="14.5703125" style="48" bestFit="1" customWidth="1"/>
    <col min="12034" max="12034" width="12.140625" style="48" customWidth="1"/>
    <col min="12035" max="12035" width="8.5703125" style="48" customWidth="1"/>
    <col min="12036" max="12036" width="9.28515625" style="48" customWidth="1"/>
    <col min="12037" max="12037" width="9.85546875" style="48" customWidth="1"/>
    <col min="12038" max="12282" width="9.140625" style="48"/>
    <col min="12283" max="12283" width="43.5703125" style="48" customWidth="1"/>
    <col min="12284" max="12284" width="12" style="48" customWidth="1"/>
    <col min="12285" max="12285" width="15.85546875" style="48" customWidth="1"/>
    <col min="12286" max="12286" width="11.42578125" style="48" customWidth="1"/>
    <col min="12287" max="12287" width="18" style="48" customWidth="1"/>
    <col min="12288" max="12288" width="18.5703125" style="48" customWidth="1"/>
    <col min="12289" max="12289" width="14.5703125" style="48" bestFit="1" customWidth="1"/>
    <col min="12290" max="12290" width="12.140625" style="48" customWidth="1"/>
    <col min="12291" max="12291" width="8.5703125" style="48" customWidth="1"/>
    <col min="12292" max="12292" width="9.28515625" style="48" customWidth="1"/>
    <col min="12293" max="12293" width="9.85546875" style="48" customWidth="1"/>
    <col min="12294" max="12538" width="9.140625" style="48"/>
    <col min="12539" max="12539" width="43.5703125" style="48" customWidth="1"/>
    <col min="12540" max="12540" width="12" style="48" customWidth="1"/>
    <col min="12541" max="12541" width="15.85546875" style="48" customWidth="1"/>
    <col min="12542" max="12542" width="11.42578125" style="48" customWidth="1"/>
    <col min="12543" max="12543" width="18" style="48" customWidth="1"/>
    <col min="12544" max="12544" width="18.5703125" style="48" customWidth="1"/>
    <col min="12545" max="12545" width="14.5703125" style="48" bestFit="1" customWidth="1"/>
    <col min="12546" max="12546" width="12.140625" style="48" customWidth="1"/>
    <col min="12547" max="12547" width="8.5703125" style="48" customWidth="1"/>
    <col min="12548" max="12548" width="9.28515625" style="48" customWidth="1"/>
    <col min="12549" max="12549" width="9.85546875" style="48" customWidth="1"/>
    <col min="12550" max="12794" width="9.140625" style="48"/>
    <col min="12795" max="12795" width="43.5703125" style="48" customWidth="1"/>
    <col min="12796" max="12796" width="12" style="48" customWidth="1"/>
    <col min="12797" max="12797" width="15.85546875" style="48" customWidth="1"/>
    <col min="12798" max="12798" width="11.42578125" style="48" customWidth="1"/>
    <col min="12799" max="12799" width="18" style="48" customWidth="1"/>
    <col min="12800" max="12800" width="18.5703125" style="48" customWidth="1"/>
    <col min="12801" max="12801" width="14.5703125" style="48" bestFit="1" customWidth="1"/>
    <col min="12802" max="12802" width="12.140625" style="48" customWidth="1"/>
    <col min="12803" max="12803" width="8.5703125" style="48" customWidth="1"/>
    <col min="12804" max="12804" width="9.28515625" style="48" customWidth="1"/>
    <col min="12805" max="12805" width="9.85546875" style="48" customWidth="1"/>
    <col min="12806" max="13050" width="9.140625" style="48"/>
    <col min="13051" max="13051" width="43.5703125" style="48" customWidth="1"/>
    <col min="13052" max="13052" width="12" style="48" customWidth="1"/>
    <col min="13053" max="13053" width="15.85546875" style="48" customWidth="1"/>
    <col min="13054" max="13054" width="11.42578125" style="48" customWidth="1"/>
    <col min="13055" max="13055" width="18" style="48" customWidth="1"/>
    <col min="13056" max="13056" width="18.5703125" style="48" customWidth="1"/>
    <col min="13057" max="13057" width="14.5703125" style="48" bestFit="1" customWidth="1"/>
    <col min="13058" max="13058" width="12.140625" style="48" customWidth="1"/>
    <col min="13059" max="13059" width="8.5703125" style="48" customWidth="1"/>
    <col min="13060" max="13060" width="9.28515625" style="48" customWidth="1"/>
    <col min="13061" max="13061" width="9.85546875" style="48" customWidth="1"/>
    <col min="13062" max="13306" width="9.140625" style="48"/>
    <col min="13307" max="13307" width="43.5703125" style="48" customWidth="1"/>
    <col min="13308" max="13308" width="12" style="48" customWidth="1"/>
    <col min="13309" max="13309" width="15.85546875" style="48" customWidth="1"/>
    <col min="13310" max="13310" width="11.42578125" style="48" customWidth="1"/>
    <col min="13311" max="13311" width="18" style="48" customWidth="1"/>
    <col min="13312" max="13312" width="18.5703125" style="48" customWidth="1"/>
    <col min="13313" max="13313" width="14.5703125" style="48" bestFit="1" customWidth="1"/>
    <col min="13314" max="13314" width="12.140625" style="48" customWidth="1"/>
    <col min="13315" max="13315" width="8.5703125" style="48" customWidth="1"/>
    <col min="13316" max="13316" width="9.28515625" style="48" customWidth="1"/>
    <col min="13317" max="13317" width="9.85546875" style="48" customWidth="1"/>
    <col min="13318" max="13562" width="9.140625" style="48"/>
    <col min="13563" max="13563" width="43.5703125" style="48" customWidth="1"/>
    <col min="13564" max="13564" width="12" style="48" customWidth="1"/>
    <col min="13565" max="13565" width="15.85546875" style="48" customWidth="1"/>
    <col min="13566" max="13566" width="11.42578125" style="48" customWidth="1"/>
    <col min="13567" max="13567" width="18" style="48" customWidth="1"/>
    <col min="13568" max="13568" width="18.5703125" style="48" customWidth="1"/>
    <col min="13569" max="13569" width="14.5703125" style="48" bestFit="1" customWidth="1"/>
    <col min="13570" max="13570" width="12.140625" style="48" customWidth="1"/>
    <col min="13571" max="13571" width="8.5703125" style="48" customWidth="1"/>
    <col min="13572" max="13572" width="9.28515625" style="48" customWidth="1"/>
    <col min="13573" max="13573" width="9.85546875" style="48" customWidth="1"/>
    <col min="13574" max="13818" width="9.140625" style="48"/>
    <col min="13819" max="13819" width="43.5703125" style="48" customWidth="1"/>
    <col min="13820" max="13820" width="12" style="48" customWidth="1"/>
    <col min="13821" max="13821" width="15.85546875" style="48" customWidth="1"/>
    <col min="13822" max="13822" width="11.42578125" style="48" customWidth="1"/>
    <col min="13823" max="13823" width="18" style="48" customWidth="1"/>
    <col min="13824" max="13824" width="18.5703125" style="48" customWidth="1"/>
    <col min="13825" max="13825" width="14.5703125" style="48" bestFit="1" customWidth="1"/>
    <col min="13826" max="13826" width="12.140625" style="48" customWidth="1"/>
    <col min="13827" max="13827" width="8.5703125" style="48" customWidth="1"/>
    <col min="13828" max="13828" width="9.28515625" style="48" customWidth="1"/>
    <col min="13829" max="13829" width="9.85546875" style="48" customWidth="1"/>
    <col min="13830" max="14074" width="9.140625" style="48"/>
    <col min="14075" max="14075" width="43.5703125" style="48" customWidth="1"/>
    <col min="14076" max="14076" width="12" style="48" customWidth="1"/>
    <col min="14077" max="14077" width="15.85546875" style="48" customWidth="1"/>
    <col min="14078" max="14078" width="11.42578125" style="48" customWidth="1"/>
    <col min="14079" max="14079" width="18" style="48" customWidth="1"/>
    <col min="14080" max="14080" width="18.5703125" style="48" customWidth="1"/>
    <col min="14081" max="14081" width="14.5703125" style="48" bestFit="1" customWidth="1"/>
    <col min="14082" max="14082" width="12.140625" style="48" customWidth="1"/>
    <col min="14083" max="14083" width="8.5703125" style="48" customWidth="1"/>
    <col min="14084" max="14084" width="9.28515625" style="48" customWidth="1"/>
    <col min="14085" max="14085" width="9.85546875" style="48" customWidth="1"/>
    <col min="14086" max="14330" width="9.140625" style="48"/>
    <col min="14331" max="14331" width="43.5703125" style="48" customWidth="1"/>
    <col min="14332" max="14332" width="12" style="48" customWidth="1"/>
    <col min="14333" max="14333" width="15.85546875" style="48" customWidth="1"/>
    <col min="14334" max="14334" width="11.42578125" style="48" customWidth="1"/>
    <col min="14335" max="14335" width="18" style="48" customWidth="1"/>
    <col min="14336" max="14336" width="18.5703125" style="48" customWidth="1"/>
    <col min="14337" max="14337" width="14.5703125" style="48" bestFit="1" customWidth="1"/>
    <col min="14338" max="14338" width="12.140625" style="48" customWidth="1"/>
    <col min="14339" max="14339" width="8.5703125" style="48" customWidth="1"/>
    <col min="14340" max="14340" width="9.28515625" style="48" customWidth="1"/>
    <col min="14341" max="14341" width="9.85546875" style="48" customWidth="1"/>
    <col min="14342" max="14586" width="9.140625" style="48"/>
    <col min="14587" max="14587" width="43.5703125" style="48" customWidth="1"/>
    <col min="14588" max="14588" width="12" style="48" customWidth="1"/>
    <col min="14589" max="14589" width="15.85546875" style="48" customWidth="1"/>
    <col min="14590" max="14590" width="11.42578125" style="48" customWidth="1"/>
    <col min="14591" max="14591" width="18" style="48" customWidth="1"/>
    <col min="14592" max="14592" width="18.5703125" style="48" customWidth="1"/>
    <col min="14593" max="14593" width="14.5703125" style="48" bestFit="1" customWidth="1"/>
    <col min="14594" max="14594" width="12.140625" style="48" customWidth="1"/>
    <col min="14595" max="14595" width="8.5703125" style="48" customWidth="1"/>
    <col min="14596" max="14596" width="9.28515625" style="48" customWidth="1"/>
    <col min="14597" max="14597" width="9.85546875" style="48" customWidth="1"/>
    <col min="14598" max="14842" width="9.140625" style="48"/>
    <col min="14843" max="14843" width="43.5703125" style="48" customWidth="1"/>
    <col min="14844" max="14844" width="12" style="48" customWidth="1"/>
    <col min="14845" max="14845" width="15.85546875" style="48" customWidth="1"/>
    <col min="14846" max="14846" width="11.42578125" style="48" customWidth="1"/>
    <col min="14847" max="14847" width="18" style="48" customWidth="1"/>
    <col min="14848" max="14848" width="18.5703125" style="48" customWidth="1"/>
    <col min="14849" max="14849" width="14.5703125" style="48" bestFit="1" customWidth="1"/>
    <col min="14850" max="14850" width="12.140625" style="48" customWidth="1"/>
    <col min="14851" max="14851" width="8.5703125" style="48" customWidth="1"/>
    <col min="14852" max="14852" width="9.28515625" style="48" customWidth="1"/>
    <col min="14853" max="14853" width="9.85546875" style="48" customWidth="1"/>
    <col min="14854" max="15098" width="9.140625" style="48"/>
    <col min="15099" max="15099" width="43.5703125" style="48" customWidth="1"/>
    <col min="15100" max="15100" width="12" style="48" customWidth="1"/>
    <col min="15101" max="15101" width="15.85546875" style="48" customWidth="1"/>
    <col min="15102" max="15102" width="11.42578125" style="48" customWidth="1"/>
    <col min="15103" max="15103" width="18" style="48" customWidth="1"/>
    <col min="15104" max="15104" width="18.5703125" style="48" customWidth="1"/>
    <col min="15105" max="15105" width="14.5703125" style="48" bestFit="1" customWidth="1"/>
    <col min="15106" max="15106" width="12.140625" style="48" customWidth="1"/>
    <col min="15107" max="15107" width="8.5703125" style="48" customWidth="1"/>
    <col min="15108" max="15108" width="9.28515625" style="48" customWidth="1"/>
    <col min="15109" max="15109" width="9.85546875" style="48" customWidth="1"/>
    <col min="15110" max="15354" width="9.140625" style="48"/>
    <col min="15355" max="15355" width="43.5703125" style="48" customWidth="1"/>
    <col min="15356" max="15356" width="12" style="48" customWidth="1"/>
    <col min="15357" max="15357" width="15.85546875" style="48" customWidth="1"/>
    <col min="15358" max="15358" width="11.42578125" style="48" customWidth="1"/>
    <col min="15359" max="15359" width="18" style="48" customWidth="1"/>
    <col min="15360" max="15360" width="18.5703125" style="48" customWidth="1"/>
    <col min="15361" max="15361" width="14.5703125" style="48" bestFit="1" customWidth="1"/>
    <col min="15362" max="15362" width="12.140625" style="48" customWidth="1"/>
    <col min="15363" max="15363" width="8.5703125" style="48" customWidth="1"/>
    <col min="15364" max="15364" width="9.28515625" style="48" customWidth="1"/>
    <col min="15365" max="15365" width="9.85546875" style="48" customWidth="1"/>
    <col min="15366" max="15610" width="9.140625" style="48"/>
    <col min="15611" max="15611" width="43.5703125" style="48" customWidth="1"/>
    <col min="15612" max="15612" width="12" style="48" customWidth="1"/>
    <col min="15613" max="15613" width="15.85546875" style="48" customWidth="1"/>
    <col min="15614" max="15614" width="11.42578125" style="48" customWidth="1"/>
    <col min="15615" max="15615" width="18" style="48" customWidth="1"/>
    <col min="15616" max="15616" width="18.5703125" style="48" customWidth="1"/>
    <col min="15617" max="15617" width="14.5703125" style="48" bestFit="1" customWidth="1"/>
    <col min="15618" max="15618" width="12.140625" style="48" customWidth="1"/>
    <col min="15619" max="15619" width="8.5703125" style="48" customWidth="1"/>
    <col min="15620" max="15620" width="9.28515625" style="48" customWidth="1"/>
    <col min="15621" max="15621" width="9.85546875" style="48" customWidth="1"/>
    <col min="15622" max="15866" width="9.140625" style="48"/>
    <col min="15867" max="15867" width="43.5703125" style="48" customWidth="1"/>
    <col min="15868" max="15868" width="12" style="48" customWidth="1"/>
    <col min="15869" max="15869" width="15.85546875" style="48" customWidth="1"/>
    <col min="15870" max="15870" width="11.42578125" style="48" customWidth="1"/>
    <col min="15871" max="15871" width="18" style="48" customWidth="1"/>
    <col min="15872" max="15872" width="18.5703125" style="48" customWidth="1"/>
    <col min="15873" max="15873" width="14.5703125" style="48" bestFit="1" customWidth="1"/>
    <col min="15874" max="15874" width="12.140625" style="48" customWidth="1"/>
    <col min="15875" max="15875" width="8.5703125" style="48" customWidth="1"/>
    <col min="15876" max="15876" width="9.28515625" style="48" customWidth="1"/>
    <col min="15877" max="15877" width="9.85546875" style="48" customWidth="1"/>
    <col min="15878" max="16122" width="9.140625" style="48"/>
    <col min="16123" max="16123" width="43.5703125" style="48" customWidth="1"/>
    <col min="16124" max="16124" width="12" style="48" customWidth="1"/>
    <col min="16125" max="16125" width="15.85546875" style="48" customWidth="1"/>
    <col min="16126" max="16126" width="11.42578125" style="48" customWidth="1"/>
    <col min="16127" max="16127" width="18" style="48" customWidth="1"/>
    <col min="16128" max="16128" width="18.5703125" style="48" customWidth="1"/>
    <col min="16129" max="16129" width="14.5703125" style="48" bestFit="1" customWidth="1"/>
    <col min="16130" max="16130" width="12.140625" style="48" customWidth="1"/>
    <col min="16131" max="16131" width="8.5703125" style="48" customWidth="1"/>
    <col min="16132" max="16132" width="9.28515625" style="48" customWidth="1"/>
    <col min="16133" max="16133" width="9.85546875" style="48" customWidth="1"/>
    <col min="16134" max="16384" width="9.140625" style="48"/>
  </cols>
  <sheetData>
    <row r="1" spans="1:8" x14ac:dyDescent="0.2">
      <c r="D1" s="220" t="s">
        <v>374</v>
      </c>
      <c r="E1" s="220"/>
      <c r="F1" s="220"/>
      <c r="G1" s="220"/>
      <c r="H1" s="220"/>
    </row>
    <row r="2" spans="1:8" x14ac:dyDescent="0.2">
      <c r="D2" s="221" t="s">
        <v>13</v>
      </c>
      <c r="E2" s="221"/>
      <c r="F2" s="221"/>
      <c r="G2" s="221"/>
      <c r="H2" s="221"/>
    </row>
    <row r="3" spans="1:8" x14ac:dyDescent="0.2">
      <c r="D3" s="245"/>
      <c r="E3" s="231" t="s">
        <v>62</v>
      </c>
      <c r="F3" s="252" t="s">
        <v>63</v>
      </c>
      <c r="G3" s="253"/>
      <c r="H3" s="233" t="s">
        <v>257</v>
      </c>
    </row>
    <row r="4" spans="1:8" ht="51" customHeight="1" x14ac:dyDescent="0.2">
      <c r="D4" s="246"/>
      <c r="E4" s="232"/>
      <c r="F4" s="13" t="s">
        <v>57</v>
      </c>
      <c r="G4" s="14" t="s">
        <v>58</v>
      </c>
      <c r="H4" s="234"/>
    </row>
    <row r="5" spans="1:8" ht="13.35" customHeight="1" x14ac:dyDescent="0.2">
      <c r="A5" s="31">
        <v>1</v>
      </c>
      <c r="C5" s="31" t="s">
        <v>65</v>
      </c>
      <c r="D5" s="2" t="s">
        <v>14</v>
      </c>
      <c r="E5" s="8">
        <v>9382</v>
      </c>
      <c r="F5" s="8">
        <v>5496</v>
      </c>
      <c r="G5" s="8">
        <v>3886</v>
      </c>
      <c r="H5" s="12">
        <v>11.9</v>
      </c>
    </row>
    <row r="6" spans="1:8" ht="13.35" customHeight="1" x14ac:dyDescent="0.2">
      <c r="A6" s="31"/>
      <c r="C6" s="31"/>
      <c r="D6" s="3" t="s">
        <v>15</v>
      </c>
      <c r="E6" s="6"/>
      <c r="F6" s="6"/>
      <c r="G6" s="6"/>
      <c r="H6" s="10"/>
    </row>
    <row r="7" spans="1:8" ht="13.35" customHeight="1" x14ac:dyDescent="0.2">
      <c r="A7" s="31"/>
      <c r="C7" s="31"/>
      <c r="D7" s="4" t="s">
        <v>16</v>
      </c>
      <c r="E7" s="6">
        <v>92</v>
      </c>
      <c r="F7" s="6">
        <v>24</v>
      </c>
      <c r="G7" s="6">
        <v>68</v>
      </c>
      <c r="H7" s="10">
        <v>100</v>
      </c>
    </row>
    <row r="8" spans="1:8" ht="13.35" customHeight="1" x14ac:dyDescent="0.2">
      <c r="A8" s="31"/>
      <c r="C8" s="31"/>
      <c r="D8" s="4" t="s">
        <v>17</v>
      </c>
      <c r="E8" s="6">
        <v>80</v>
      </c>
      <c r="F8" s="6">
        <v>9</v>
      </c>
      <c r="G8" s="6">
        <v>71</v>
      </c>
      <c r="H8" s="10">
        <v>100</v>
      </c>
    </row>
    <row r="9" spans="1:8" ht="13.35" customHeight="1" x14ac:dyDescent="0.2">
      <c r="A9" s="31"/>
      <c r="C9" s="31"/>
      <c r="D9" s="4" t="s">
        <v>18</v>
      </c>
      <c r="E9" s="6" t="s">
        <v>10</v>
      </c>
      <c r="F9" s="6" t="s">
        <v>10</v>
      </c>
      <c r="G9" s="6" t="s">
        <v>10</v>
      </c>
      <c r="H9" s="10" t="s">
        <v>10</v>
      </c>
    </row>
    <row r="10" spans="1:8" ht="13.35" customHeight="1" x14ac:dyDescent="0.2">
      <c r="A10" s="31"/>
      <c r="C10" s="31"/>
      <c r="D10" s="3" t="s">
        <v>19</v>
      </c>
      <c r="E10" s="6"/>
      <c r="F10" s="6"/>
      <c r="G10" s="6"/>
      <c r="H10" s="10"/>
    </row>
    <row r="11" spans="1:8" ht="13.35" customHeight="1" x14ac:dyDescent="0.2">
      <c r="A11" s="31">
        <v>3</v>
      </c>
      <c r="C11" s="31" t="s">
        <v>66</v>
      </c>
      <c r="D11" s="4" t="s">
        <v>20</v>
      </c>
      <c r="E11" s="6">
        <v>159</v>
      </c>
      <c r="F11" s="6">
        <v>159</v>
      </c>
      <c r="G11" s="6" t="s">
        <v>10</v>
      </c>
      <c r="H11" s="10">
        <v>4.5663411832280296</v>
      </c>
    </row>
    <row r="12" spans="1:8" ht="13.35" customHeight="1" x14ac:dyDescent="0.2">
      <c r="A12" s="31">
        <v>5</v>
      </c>
      <c r="C12" s="31" t="s">
        <v>67</v>
      </c>
      <c r="D12" s="4" t="s">
        <v>21</v>
      </c>
      <c r="E12" s="6">
        <v>258</v>
      </c>
      <c r="F12" s="6">
        <v>258</v>
      </c>
      <c r="G12" s="6" t="s">
        <v>10</v>
      </c>
      <c r="H12" s="10">
        <v>14.175824175824175</v>
      </c>
    </row>
    <row r="13" spans="1:8" ht="13.35" customHeight="1" x14ac:dyDescent="0.2">
      <c r="A13" s="31">
        <v>6</v>
      </c>
      <c r="C13" s="31" t="s">
        <v>68</v>
      </c>
      <c r="D13" s="4" t="s">
        <v>22</v>
      </c>
      <c r="E13" s="6">
        <v>57</v>
      </c>
      <c r="F13" s="6" t="s">
        <v>10</v>
      </c>
      <c r="G13" s="6">
        <v>57</v>
      </c>
      <c r="H13" s="10">
        <v>1.5265131226566684</v>
      </c>
    </row>
    <row r="14" spans="1:8" ht="13.35" customHeight="1" x14ac:dyDescent="0.2">
      <c r="A14" s="31">
        <v>7</v>
      </c>
      <c r="C14" s="31" t="s">
        <v>69</v>
      </c>
      <c r="D14" s="4" t="s">
        <v>23</v>
      </c>
      <c r="E14" s="6" t="s">
        <v>10</v>
      </c>
      <c r="F14" s="6" t="s">
        <v>10</v>
      </c>
      <c r="G14" s="6" t="s">
        <v>10</v>
      </c>
      <c r="H14" s="10" t="s">
        <v>10</v>
      </c>
    </row>
    <row r="15" spans="1:8" ht="13.35" customHeight="1" x14ac:dyDescent="0.2">
      <c r="A15" s="31">
        <v>8</v>
      </c>
      <c r="C15" s="31" t="s">
        <v>70</v>
      </c>
      <c r="D15" s="4" t="s">
        <v>24</v>
      </c>
      <c r="E15" s="6" t="s">
        <v>10</v>
      </c>
      <c r="F15" s="6" t="s">
        <v>10</v>
      </c>
      <c r="G15" s="6" t="s">
        <v>10</v>
      </c>
      <c r="H15" s="10" t="s">
        <v>10</v>
      </c>
    </row>
    <row r="16" spans="1:8" ht="13.35" customHeight="1" x14ac:dyDescent="0.2">
      <c r="A16" s="31">
        <v>9</v>
      </c>
      <c r="C16" s="31" t="s">
        <v>71</v>
      </c>
      <c r="D16" s="4" t="s">
        <v>25</v>
      </c>
      <c r="E16" s="6">
        <v>801</v>
      </c>
      <c r="F16" s="6">
        <v>48</v>
      </c>
      <c r="G16" s="6">
        <v>753</v>
      </c>
      <c r="H16" s="10">
        <v>27.356557377049182</v>
      </c>
    </row>
    <row r="17" spans="1:8" ht="13.35" customHeight="1" x14ac:dyDescent="0.2">
      <c r="A17" s="31">
        <v>10</v>
      </c>
      <c r="C17" s="31" t="s">
        <v>72</v>
      </c>
      <c r="D17" s="4" t="s">
        <v>26</v>
      </c>
      <c r="E17" s="6">
        <v>347</v>
      </c>
      <c r="F17" s="6">
        <v>347</v>
      </c>
      <c r="G17" s="6" t="s">
        <v>10</v>
      </c>
      <c r="H17" s="10">
        <v>13.366718027734978</v>
      </c>
    </row>
    <row r="18" spans="1:8" ht="13.35" customHeight="1" x14ac:dyDescent="0.2">
      <c r="A18" s="31">
        <v>11</v>
      </c>
      <c r="C18" s="31" t="s">
        <v>73</v>
      </c>
      <c r="D18" s="4" t="s">
        <v>27</v>
      </c>
      <c r="E18" s="6">
        <v>960</v>
      </c>
      <c r="F18" s="6">
        <v>960</v>
      </c>
      <c r="G18" s="6" t="s">
        <v>10</v>
      </c>
      <c r="H18" s="10">
        <v>38.446135362434923</v>
      </c>
    </row>
    <row r="19" spans="1:8" ht="13.35" customHeight="1" x14ac:dyDescent="0.2">
      <c r="A19" s="31">
        <v>12</v>
      </c>
      <c r="C19" s="31" t="s">
        <v>74</v>
      </c>
      <c r="D19" s="4" t="s">
        <v>28</v>
      </c>
      <c r="E19" s="6">
        <v>25</v>
      </c>
      <c r="F19" s="6">
        <v>25</v>
      </c>
      <c r="G19" s="6" t="s">
        <v>10</v>
      </c>
      <c r="H19" s="10">
        <v>0.59608965188364327</v>
      </c>
    </row>
    <row r="20" spans="1:8" ht="13.35" customHeight="1" x14ac:dyDescent="0.2">
      <c r="A20" s="31">
        <v>13</v>
      </c>
      <c r="C20" s="31" t="s">
        <v>75</v>
      </c>
      <c r="D20" s="4" t="s">
        <v>29</v>
      </c>
      <c r="E20" s="6" t="s">
        <v>10</v>
      </c>
      <c r="F20" s="6" t="s">
        <v>10</v>
      </c>
      <c r="G20" s="6" t="s">
        <v>10</v>
      </c>
      <c r="H20" s="10" t="s">
        <v>10</v>
      </c>
    </row>
    <row r="21" spans="1:8" ht="13.35" customHeight="1" x14ac:dyDescent="0.2">
      <c r="A21" s="31">
        <v>14</v>
      </c>
      <c r="C21" s="31" t="s">
        <v>76</v>
      </c>
      <c r="D21" s="4" t="s">
        <v>30</v>
      </c>
      <c r="E21" s="6">
        <v>227</v>
      </c>
      <c r="F21" s="6">
        <v>217</v>
      </c>
      <c r="G21" s="6">
        <v>10</v>
      </c>
      <c r="H21" s="10">
        <v>7.1721958925750391</v>
      </c>
    </row>
    <row r="22" spans="1:8" ht="13.35" customHeight="1" x14ac:dyDescent="0.2">
      <c r="A22" s="31">
        <v>15</v>
      </c>
      <c r="C22" s="31" t="s">
        <v>77</v>
      </c>
      <c r="D22" s="4" t="s">
        <v>31</v>
      </c>
      <c r="E22" s="6">
        <v>857</v>
      </c>
      <c r="F22" s="6">
        <v>771</v>
      </c>
      <c r="G22" s="6">
        <v>86</v>
      </c>
      <c r="H22" s="10">
        <v>28.01569140241909</v>
      </c>
    </row>
    <row r="23" spans="1:8" ht="13.35" customHeight="1" x14ac:dyDescent="0.2">
      <c r="A23" s="31">
        <v>16</v>
      </c>
      <c r="C23" s="31" t="s">
        <v>78</v>
      </c>
      <c r="D23" s="4" t="s">
        <v>32</v>
      </c>
      <c r="E23" s="6" t="s">
        <v>10</v>
      </c>
      <c r="F23" s="6" t="s">
        <v>10</v>
      </c>
      <c r="G23" s="6" t="s">
        <v>10</v>
      </c>
      <c r="H23" s="10" t="s">
        <v>10</v>
      </c>
    </row>
    <row r="24" spans="1:8" ht="13.35" customHeight="1" x14ac:dyDescent="0.2">
      <c r="A24" s="31">
        <v>17</v>
      </c>
      <c r="C24" s="31" t="s">
        <v>79</v>
      </c>
      <c r="D24" s="4" t="s">
        <v>33</v>
      </c>
      <c r="E24" s="6">
        <v>343</v>
      </c>
      <c r="F24" s="6">
        <v>140</v>
      </c>
      <c r="G24" s="6">
        <v>203</v>
      </c>
      <c r="H24" s="10">
        <v>18.014705882352942</v>
      </c>
    </row>
    <row r="25" spans="1:8" ht="13.35" customHeight="1" x14ac:dyDescent="0.2">
      <c r="A25" s="31">
        <v>18</v>
      </c>
      <c r="C25" s="31" t="s">
        <v>80</v>
      </c>
      <c r="D25" s="4" t="s">
        <v>34</v>
      </c>
      <c r="E25" s="6" t="s">
        <v>10</v>
      </c>
      <c r="F25" s="6" t="s">
        <v>10</v>
      </c>
      <c r="G25" s="6" t="s">
        <v>10</v>
      </c>
      <c r="H25" s="10" t="s">
        <v>10</v>
      </c>
    </row>
    <row r="26" spans="1:8" ht="13.35" customHeight="1" x14ac:dyDescent="0.2">
      <c r="A26" s="31">
        <v>19</v>
      </c>
      <c r="C26" s="31" t="s">
        <v>81</v>
      </c>
      <c r="D26" s="4" t="s">
        <v>35</v>
      </c>
      <c r="E26" s="6">
        <v>406</v>
      </c>
      <c r="F26" s="6">
        <v>395</v>
      </c>
      <c r="G26" s="6" t="s">
        <v>679</v>
      </c>
      <c r="H26" s="10">
        <v>10.62549070923842</v>
      </c>
    </row>
    <row r="27" spans="1:8" ht="13.35" customHeight="1" x14ac:dyDescent="0.2">
      <c r="A27" s="31">
        <v>20</v>
      </c>
      <c r="C27" s="31" t="s">
        <v>82</v>
      </c>
      <c r="D27" s="4" t="s">
        <v>36</v>
      </c>
      <c r="E27" s="6" t="s">
        <v>10</v>
      </c>
      <c r="F27" s="6" t="s">
        <v>10</v>
      </c>
      <c r="G27" s="6" t="s">
        <v>10</v>
      </c>
      <c r="H27" s="10" t="s">
        <v>10</v>
      </c>
    </row>
    <row r="28" spans="1:8" ht="13.35" customHeight="1" x14ac:dyDescent="0.2">
      <c r="A28" s="31">
        <v>21</v>
      </c>
      <c r="C28" s="31" t="s">
        <v>83</v>
      </c>
      <c r="D28" s="4" t="s">
        <v>37</v>
      </c>
      <c r="E28" s="6" t="s">
        <v>10</v>
      </c>
      <c r="F28" s="6" t="s">
        <v>10</v>
      </c>
      <c r="G28" s="6" t="s">
        <v>10</v>
      </c>
      <c r="H28" s="10" t="s">
        <v>10</v>
      </c>
    </row>
    <row r="29" spans="1:8" ht="13.35" customHeight="1" x14ac:dyDescent="0.2">
      <c r="A29" s="31">
        <v>22</v>
      </c>
      <c r="C29" s="31" t="s">
        <v>84</v>
      </c>
      <c r="D29" s="4" t="s">
        <v>38</v>
      </c>
      <c r="E29" s="6">
        <v>14</v>
      </c>
      <c r="F29" s="6">
        <v>14</v>
      </c>
      <c r="G29" s="6" t="s">
        <v>10</v>
      </c>
      <c r="H29" s="10">
        <v>0.93520374081496327</v>
      </c>
    </row>
    <row r="30" spans="1:8" ht="13.35" customHeight="1" x14ac:dyDescent="0.2">
      <c r="A30" s="31">
        <v>23</v>
      </c>
      <c r="C30" s="31" t="s">
        <v>85</v>
      </c>
      <c r="D30" s="4" t="s">
        <v>39</v>
      </c>
      <c r="E30" s="6">
        <v>544</v>
      </c>
      <c r="F30" s="6" t="s">
        <v>10</v>
      </c>
      <c r="G30" s="6">
        <v>544</v>
      </c>
      <c r="H30" s="10">
        <v>30.596175478065241</v>
      </c>
    </row>
    <row r="31" spans="1:8" ht="13.35" customHeight="1" x14ac:dyDescent="0.2">
      <c r="A31" s="31">
        <v>24</v>
      </c>
      <c r="C31" s="31" t="s">
        <v>86</v>
      </c>
      <c r="D31" s="4" t="s">
        <v>40</v>
      </c>
      <c r="E31" s="6">
        <v>1031</v>
      </c>
      <c r="F31" s="6">
        <v>964</v>
      </c>
      <c r="G31" s="6">
        <v>67</v>
      </c>
      <c r="H31" s="10">
        <v>46.58834161771351</v>
      </c>
    </row>
    <row r="32" spans="1:8" ht="13.35" customHeight="1" x14ac:dyDescent="0.2">
      <c r="A32" s="31">
        <v>25</v>
      </c>
      <c r="C32" s="31" t="s">
        <v>87</v>
      </c>
      <c r="D32" s="4" t="s">
        <v>41</v>
      </c>
      <c r="E32" s="6">
        <v>82</v>
      </c>
      <c r="F32" s="6">
        <v>82</v>
      </c>
      <c r="G32" s="6" t="s">
        <v>10</v>
      </c>
      <c r="H32" s="10">
        <v>1.0273114507642196</v>
      </c>
    </row>
    <row r="33" spans="1:8" ht="13.35" customHeight="1" x14ac:dyDescent="0.2">
      <c r="A33" s="31">
        <v>26</v>
      </c>
      <c r="C33" s="31" t="s">
        <v>88</v>
      </c>
      <c r="D33" s="4" t="s">
        <v>42</v>
      </c>
      <c r="E33" s="6">
        <v>37</v>
      </c>
      <c r="F33" s="6" t="s">
        <v>679</v>
      </c>
      <c r="G33" s="6">
        <v>28</v>
      </c>
      <c r="H33" s="10">
        <v>1.3474144209759651</v>
      </c>
    </row>
    <row r="34" spans="1:8" ht="13.35" customHeight="1" x14ac:dyDescent="0.2">
      <c r="A34" s="31">
        <v>27</v>
      </c>
      <c r="C34" s="31" t="s">
        <v>89</v>
      </c>
      <c r="D34" s="4" t="s">
        <v>43</v>
      </c>
      <c r="E34" s="6">
        <v>234</v>
      </c>
      <c r="F34" s="6">
        <v>115</v>
      </c>
      <c r="G34" s="6">
        <v>119</v>
      </c>
      <c r="H34" s="10">
        <v>9.3041749502982114</v>
      </c>
    </row>
    <row r="35" spans="1:8" ht="13.35" customHeight="1" x14ac:dyDescent="0.2">
      <c r="A35" s="31">
        <v>4</v>
      </c>
      <c r="C35" s="31" t="s">
        <v>90</v>
      </c>
      <c r="D35" s="4" t="s">
        <v>44</v>
      </c>
      <c r="E35" s="6">
        <v>314</v>
      </c>
      <c r="F35" s="6">
        <v>309</v>
      </c>
      <c r="G35" s="6">
        <v>5</v>
      </c>
      <c r="H35" s="10">
        <v>28.288288288288289</v>
      </c>
    </row>
    <row r="36" spans="1:8" ht="13.35" customHeight="1" x14ac:dyDescent="0.2">
      <c r="A36" s="31">
        <v>28</v>
      </c>
      <c r="C36" s="31" t="s">
        <v>91</v>
      </c>
      <c r="D36" s="4" t="s">
        <v>45</v>
      </c>
      <c r="E36" s="6">
        <v>1854</v>
      </c>
      <c r="F36" s="6" t="s">
        <v>10</v>
      </c>
      <c r="G36" s="6">
        <v>1854</v>
      </c>
      <c r="H36" s="10">
        <v>46.292134831460672</v>
      </c>
    </row>
    <row r="37" spans="1:8" ht="13.35" customHeight="1" x14ac:dyDescent="0.2">
      <c r="A37" s="31">
        <v>29</v>
      </c>
      <c r="C37" s="31" t="s">
        <v>92</v>
      </c>
      <c r="D37" s="5" t="s">
        <v>46</v>
      </c>
      <c r="E37" s="7">
        <v>660</v>
      </c>
      <c r="F37" s="7">
        <v>650</v>
      </c>
      <c r="G37" s="7" t="s">
        <v>679</v>
      </c>
      <c r="H37" s="11">
        <v>14.464168310322156</v>
      </c>
    </row>
  </sheetData>
  <mergeCells count="6">
    <mergeCell ref="D1:H1"/>
    <mergeCell ref="D2:H2"/>
    <mergeCell ref="D3:D4"/>
    <mergeCell ref="E3:E4"/>
    <mergeCell ref="F3:G3"/>
    <mergeCell ref="H3:H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9"/>
  <sheetViews>
    <sheetView zoomScaleNormal="100" workbookViewId="0">
      <selection sqref="A1:H1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184" t="s">
        <v>321</v>
      </c>
      <c r="B1" s="184"/>
      <c r="C1" s="184"/>
      <c r="D1" s="184"/>
      <c r="E1" s="184"/>
      <c r="F1" s="184"/>
      <c r="G1" s="184"/>
      <c r="H1" s="184"/>
    </row>
    <row r="2" spans="1:8" x14ac:dyDescent="0.2">
      <c r="A2" s="199" t="s">
        <v>13</v>
      </c>
      <c r="B2" s="199"/>
      <c r="C2" s="199"/>
      <c r="D2" s="199"/>
      <c r="E2" s="199"/>
      <c r="F2" s="199"/>
      <c r="G2" s="199"/>
      <c r="H2" s="199"/>
    </row>
    <row r="3" spans="1:8" ht="12.75" customHeight="1" x14ac:dyDescent="0.2">
      <c r="A3" s="186"/>
      <c r="B3" s="196" t="s">
        <v>2</v>
      </c>
      <c r="C3" s="192" t="s">
        <v>3</v>
      </c>
      <c r="D3" s="193"/>
      <c r="E3" s="193"/>
      <c r="F3" s="193"/>
      <c r="G3" s="193"/>
      <c r="H3" s="194"/>
    </row>
    <row r="4" spans="1:8" ht="12.75" customHeight="1" x14ac:dyDescent="0.2">
      <c r="A4" s="187"/>
      <c r="B4" s="190"/>
      <c r="C4" s="179" t="s">
        <v>4</v>
      </c>
      <c r="D4" s="192" t="s">
        <v>3</v>
      </c>
      <c r="E4" s="193"/>
      <c r="F4" s="194"/>
      <c r="G4" s="196" t="s">
        <v>5</v>
      </c>
      <c r="H4" s="196" t="s">
        <v>6</v>
      </c>
    </row>
    <row r="5" spans="1:8" ht="12.75" customHeight="1" x14ac:dyDescent="0.2">
      <c r="A5" s="187"/>
      <c r="B5" s="190"/>
      <c r="C5" s="195"/>
      <c r="D5" s="197" t="s">
        <v>7</v>
      </c>
      <c r="E5" s="179" t="s">
        <v>8</v>
      </c>
      <c r="F5" s="179" t="s">
        <v>9</v>
      </c>
      <c r="G5" s="190"/>
      <c r="H5" s="190"/>
    </row>
    <row r="6" spans="1:8" ht="53.25" customHeight="1" x14ac:dyDescent="0.2">
      <c r="A6" s="188"/>
      <c r="B6" s="191"/>
      <c r="C6" s="180"/>
      <c r="D6" s="198"/>
      <c r="E6" s="180"/>
      <c r="F6" s="180"/>
      <c r="G6" s="191"/>
      <c r="H6" s="191"/>
    </row>
    <row r="7" spans="1:8" s="9" customFormat="1" ht="12.6" customHeight="1" x14ac:dyDescent="0.2">
      <c r="A7" s="2" t="s">
        <v>14</v>
      </c>
      <c r="B7" s="8">
        <v>166080</v>
      </c>
      <c r="C7" s="8">
        <v>66990</v>
      </c>
      <c r="D7" s="8">
        <v>41909</v>
      </c>
      <c r="E7" s="8">
        <v>23053</v>
      </c>
      <c r="F7" s="8">
        <v>2028</v>
      </c>
      <c r="G7" s="8">
        <v>20701</v>
      </c>
      <c r="H7" s="8">
        <v>78389</v>
      </c>
    </row>
    <row r="8" spans="1:8" ht="12.6" customHeight="1" x14ac:dyDescent="0.2">
      <c r="A8" s="3" t="s">
        <v>15</v>
      </c>
      <c r="B8" s="6"/>
      <c r="C8" s="6"/>
      <c r="D8" s="6"/>
      <c r="E8" s="6"/>
      <c r="F8" s="6"/>
      <c r="G8" s="6"/>
      <c r="H8" s="6"/>
    </row>
    <row r="9" spans="1:8" ht="12.6" customHeight="1" x14ac:dyDescent="0.2">
      <c r="A9" s="4" t="s">
        <v>16</v>
      </c>
      <c r="B9" s="6">
        <v>245</v>
      </c>
      <c r="C9" s="6">
        <v>143</v>
      </c>
      <c r="D9" s="6" t="s">
        <v>10</v>
      </c>
      <c r="E9" s="6" t="s">
        <v>10</v>
      </c>
      <c r="F9" s="6">
        <v>143</v>
      </c>
      <c r="G9" s="6" t="s">
        <v>679</v>
      </c>
      <c r="H9" s="6">
        <v>69</v>
      </c>
    </row>
    <row r="10" spans="1:8" ht="12.6" customHeight="1" x14ac:dyDescent="0.2">
      <c r="A10" s="4" t="s">
        <v>17</v>
      </c>
      <c r="B10" s="6">
        <v>45</v>
      </c>
      <c r="C10" s="6" t="s">
        <v>679</v>
      </c>
      <c r="D10" s="6" t="s">
        <v>10</v>
      </c>
      <c r="E10" s="6" t="s">
        <v>10</v>
      </c>
      <c r="F10" s="6" t="s">
        <v>679</v>
      </c>
      <c r="G10" s="6" t="s">
        <v>10</v>
      </c>
      <c r="H10" s="6">
        <v>42</v>
      </c>
    </row>
    <row r="11" spans="1:8" ht="12.6" customHeight="1" x14ac:dyDescent="0.2">
      <c r="A11" s="4" t="s">
        <v>18</v>
      </c>
      <c r="B11" s="6" t="s">
        <v>679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  <c r="H11" s="6" t="s">
        <v>679</v>
      </c>
    </row>
    <row r="12" spans="1:8" ht="12.6" customHeight="1" x14ac:dyDescent="0.2">
      <c r="A12" s="3" t="s">
        <v>19</v>
      </c>
      <c r="B12" s="6"/>
      <c r="C12" s="6"/>
      <c r="D12" s="6"/>
      <c r="E12" s="6"/>
      <c r="F12" s="6"/>
      <c r="G12" s="6"/>
      <c r="H12" s="6"/>
    </row>
    <row r="13" spans="1:8" ht="12.6" customHeight="1" x14ac:dyDescent="0.2">
      <c r="A13" s="4" t="s">
        <v>20</v>
      </c>
      <c r="B13" s="6">
        <v>6897</v>
      </c>
      <c r="C13" s="6">
        <v>4511</v>
      </c>
      <c r="D13" s="6" t="s">
        <v>679</v>
      </c>
      <c r="E13" s="6">
        <v>2140</v>
      </c>
      <c r="F13" s="6" t="s">
        <v>10</v>
      </c>
      <c r="G13" s="6">
        <v>188</v>
      </c>
      <c r="H13" s="6">
        <v>2198</v>
      </c>
    </row>
    <row r="14" spans="1:8" ht="12.6" customHeight="1" x14ac:dyDescent="0.2">
      <c r="A14" s="4" t="s">
        <v>21</v>
      </c>
      <c r="B14" s="6">
        <v>4115</v>
      </c>
      <c r="C14" s="6" t="s">
        <v>679</v>
      </c>
      <c r="D14" s="6" t="s">
        <v>679</v>
      </c>
      <c r="E14" s="6" t="s">
        <v>10</v>
      </c>
      <c r="F14" s="6" t="s">
        <v>10</v>
      </c>
      <c r="G14" s="6" t="s">
        <v>679</v>
      </c>
      <c r="H14" s="6">
        <v>1779</v>
      </c>
    </row>
    <row r="15" spans="1:8" ht="12.6" customHeight="1" x14ac:dyDescent="0.2">
      <c r="A15" s="4" t="s">
        <v>22</v>
      </c>
      <c r="B15" s="6">
        <v>6444</v>
      </c>
      <c r="C15" s="6">
        <v>2613</v>
      </c>
      <c r="D15" s="6" t="s">
        <v>679</v>
      </c>
      <c r="E15" s="6" t="s">
        <v>679</v>
      </c>
      <c r="F15" s="6" t="s">
        <v>679</v>
      </c>
      <c r="G15" s="6">
        <v>609</v>
      </c>
      <c r="H15" s="6">
        <v>3222</v>
      </c>
    </row>
    <row r="16" spans="1:8" ht="12.6" customHeight="1" x14ac:dyDescent="0.2">
      <c r="A16" s="4" t="s">
        <v>23</v>
      </c>
      <c r="B16" s="6">
        <v>4385</v>
      </c>
      <c r="C16" s="6">
        <v>1687</v>
      </c>
      <c r="D16" s="6" t="s">
        <v>679</v>
      </c>
      <c r="E16" s="6" t="s">
        <v>679</v>
      </c>
      <c r="F16" s="6" t="s">
        <v>679</v>
      </c>
      <c r="G16" s="6">
        <v>217</v>
      </c>
      <c r="H16" s="6">
        <v>2481</v>
      </c>
    </row>
    <row r="17" spans="1:8" ht="12.6" customHeight="1" x14ac:dyDescent="0.2">
      <c r="A17" s="4" t="s">
        <v>24</v>
      </c>
      <c r="B17" s="6">
        <v>3821</v>
      </c>
      <c r="C17" s="6" t="s">
        <v>679</v>
      </c>
      <c r="D17" s="6" t="s">
        <v>10</v>
      </c>
      <c r="E17" s="6" t="s">
        <v>679</v>
      </c>
      <c r="F17" s="6" t="s">
        <v>10</v>
      </c>
      <c r="G17" s="6">
        <v>917</v>
      </c>
      <c r="H17" s="6">
        <v>2255</v>
      </c>
    </row>
    <row r="18" spans="1:8" ht="12.6" customHeight="1" x14ac:dyDescent="0.2">
      <c r="A18" s="4" t="s">
        <v>25</v>
      </c>
      <c r="B18" s="6">
        <v>9989</v>
      </c>
      <c r="C18" s="6">
        <v>78</v>
      </c>
      <c r="D18" s="6" t="s">
        <v>10</v>
      </c>
      <c r="E18" s="6">
        <v>16</v>
      </c>
      <c r="F18" s="6" t="s">
        <v>679</v>
      </c>
      <c r="G18" s="6">
        <v>2803</v>
      </c>
      <c r="H18" s="6">
        <v>7108</v>
      </c>
    </row>
    <row r="19" spans="1:8" ht="12.6" customHeight="1" x14ac:dyDescent="0.2">
      <c r="A19" s="4" t="s">
        <v>26</v>
      </c>
      <c r="B19" s="6">
        <v>5634</v>
      </c>
      <c r="C19" s="6">
        <v>2203</v>
      </c>
      <c r="D19" s="6" t="s">
        <v>679</v>
      </c>
      <c r="E19" s="6" t="s">
        <v>679</v>
      </c>
      <c r="F19" s="6" t="s">
        <v>10</v>
      </c>
      <c r="G19" s="6">
        <v>643</v>
      </c>
      <c r="H19" s="6">
        <v>2788</v>
      </c>
    </row>
    <row r="20" spans="1:8" ht="12.6" customHeight="1" x14ac:dyDescent="0.2">
      <c r="A20" s="4" t="s">
        <v>27</v>
      </c>
      <c r="B20" s="6">
        <v>1605</v>
      </c>
      <c r="C20" s="6">
        <v>532</v>
      </c>
      <c r="D20" s="6" t="s">
        <v>10</v>
      </c>
      <c r="E20" s="6">
        <v>532</v>
      </c>
      <c r="F20" s="6" t="s">
        <v>10</v>
      </c>
      <c r="G20" s="6">
        <v>87</v>
      </c>
      <c r="H20" s="6">
        <v>986</v>
      </c>
    </row>
    <row r="21" spans="1:8" ht="12.6" customHeight="1" x14ac:dyDescent="0.2">
      <c r="A21" s="4" t="s">
        <v>28</v>
      </c>
      <c r="B21" s="6">
        <v>8712</v>
      </c>
      <c r="C21" s="6">
        <v>2379</v>
      </c>
      <c r="D21" s="6" t="s">
        <v>679</v>
      </c>
      <c r="E21" s="6" t="s">
        <v>679</v>
      </c>
      <c r="F21" s="6" t="s">
        <v>10</v>
      </c>
      <c r="G21" s="6">
        <v>1234</v>
      </c>
      <c r="H21" s="6">
        <v>5099</v>
      </c>
    </row>
    <row r="22" spans="1:8" ht="12.6" customHeight="1" x14ac:dyDescent="0.2">
      <c r="A22" s="4" t="s">
        <v>29</v>
      </c>
      <c r="B22" s="6">
        <v>1205</v>
      </c>
      <c r="C22" s="6" t="s">
        <v>679</v>
      </c>
      <c r="D22" s="6" t="s">
        <v>10</v>
      </c>
      <c r="E22" s="6" t="s">
        <v>679</v>
      </c>
      <c r="F22" s="6" t="s">
        <v>10</v>
      </c>
      <c r="G22" s="6">
        <v>382</v>
      </c>
      <c r="H22" s="6">
        <v>693</v>
      </c>
    </row>
    <row r="23" spans="1:8" ht="12.6" customHeight="1" x14ac:dyDescent="0.2">
      <c r="A23" s="4" t="s">
        <v>30</v>
      </c>
      <c r="B23" s="6">
        <v>6595</v>
      </c>
      <c r="C23" s="6" t="s">
        <v>679</v>
      </c>
      <c r="D23" s="6" t="s">
        <v>679</v>
      </c>
      <c r="E23" s="6" t="s">
        <v>10</v>
      </c>
      <c r="F23" s="6" t="s">
        <v>679</v>
      </c>
      <c r="G23" s="6">
        <v>1174</v>
      </c>
      <c r="H23" s="6">
        <v>3375</v>
      </c>
    </row>
    <row r="24" spans="1:8" ht="12.6" customHeight="1" x14ac:dyDescent="0.2">
      <c r="A24" s="4" t="s">
        <v>31</v>
      </c>
      <c r="B24" s="6">
        <v>7277</v>
      </c>
      <c r="C24" s="6">
        <v>5125</v>
      </c>
      <c r="D24" s="6" t="s">
        <v>679</v>
      </c>
      <c r="E24" s="6" t="s">
        <v>679</v>
      </c>
      <c r="F24" s="6" t="s">
        <v>679</v>
      </c>
      <c r="G24" s="6">
        <v>171</v>
      </c>
      <c r="H24" s="6">
        <v>1981</v>
      </c>
    </row>
    <row r="25" spans="1:8" ht="12.6" customHeight="1" x14ac:dyDescent="0.2">
      <c r="A25" s="4" t="s">
        <v>32</v>
      </c>
      <c r="B25" s="6">
        <v>9868</v>
      </c>
      <c r="C25" s="6">
        <v>1606</v>
      </c>
      <c r="D25" s="6" t="s">
        <v>679</v>
      </c>
      <c r="E25" s="6">
        <v>1025</v>
      </c>
      <c r="F25" s="6">
        <v>150</v>
      </c>
      <c r="G25" s="6">
        <v>2226</v>
      </c>
      <c r="H25" s="6">
        <v>6036</v>
      </c>
    </row>
    <row r="26" spans="1:8" ht="12.6" customHeight="1" x14ac:dyDescent="0.2">
      <c r="A26" s="4" t="s">
        <v>33</v>
      </c>
      <c r="B26" s="6">
        <v>2829</v>
      </c>
      <c r="C26" s="6">
        <v>865</v>
      </c>
      <c r="D26" s="6" t="s">
        <v>10</v>
      </c>
      <c r="E26" s="6" t="s">
        <v>679</v>
      </c>
      <c r="F26" s="6" t="s">
        <v>679</v>
      </c>
      <c r="G26" s="6">
        <v>770</v>
      </c>
      <c r="H26" s="6">
        <v>1194</v>
      </c>
    </row>
    <row r="27" spans="1:8" ht="12.6" customHeight="1" x14ac:dyDescent="0.2">
      <c r="A27" s="4" t="s">
        <v>34</v>
      </c>
      <c r="B27" s="6">
        <v>2712</v>
      </c>
      <c r="C27" s="6" t="s">
        <v>679</v>
      </c>
      <c r="D27" s="6" t="s">
        <v>10</v>
      </c>
      <c r="E27" s="6" t="s">
        <v>679</v>
      </c>
      <c r="F27" s="6" t="s">
        <v>10</v>
      </c>
      <c r="G27" s="6">
        <v>457</v>
      </c>
      <c r="H27" s="6">
        <v>2121</v>
      </c>
    </row>
    <row r="28" spans="1:8" ht="12.6" customHeight="1" x14ac:dyDescent="0.2">
      <c r="A28" s="4" t="s">
        <v>35</v>
      </c>
      <c r="B28" s="6">
        <v>9265</v>
      </c>
      <c r="C28" s="6">
        <v>6339</v>
      </c>
      <c r="D28" s="6">
        <v>3374</v>
      </c>
      <c r="E28" s="6">
        <v>2965</v>
      </c>
      <c r="F28" s="6" t="s">
        <v>10</v>
      </c>
      <c r="G28" s="6">
        <v>852</v>
      </c>
      <c r="H28" s="6">
        <v>2074</v>
      </c>
    </row>
    <row r="29" spans="1:8" ht="12.6" customHeight="1" x14ac:dyDescent="0.2">
      <c r="A29" s="4" t="s">
        <v>36</v>
      </c>
      <c r="B29" s="6">
        <v>11481</v>
      </c>
      <c r="C29" s="6">
        <v>6486</v>
      </c>
      <c r="D29" s="6" t="s">
        <v>679</v>
      </c>
      <c r="E29" s="6">
        <v>1195</v>
      </c>
      <c r="F29" s="6" t="s">
        <v>679</v>
      </c>
      <c r="G29" s="6">
        <v>342</v>
      </c>
      <c r="H29" s="6">
        <v>4653</v>
      </c>
    </row>
    <row r="30" spans="1:8" ht="12.6" customHeight="1" x14ac:dyDescent="0.2">
      <c r="A30" s="4" t="s">
        <v>37</v>
      </c>
      <c r="B30" s="6">
        <v>4897</v>
      </c>
      <c r="C30" s="6">
        <v>1507</v>
      </c>
      <c r="D30" s="6" t="s">
        <v>10</v>
      </c>
      <c r="E30" s="6">
        <v>1507</v>
      </c>
      <c r="F30" s="6" t="s">
        <v>10</v>
      </c>
      <c r="G30" s="6">
        <v>577</v>
      </c>
      <c r="H30" s="6">
        <v>2813</v>
      </c>
    </row>
    <row r="31" spans="1:8" ht="12.6" customHeight="1" x14ac:dyDescent="0.2">
      <c r="A31" s="4" t="s">
        <v>38</v>
      </c>
      <c r="B31" s="6">
        <v>9450</v>
      </c>
      <c r="C31" s="6">
        <v>6639</v>
      </c>
      <c r="D31" s="6" t="s">
        <v>679</v>
      </c>
      <c r="E31" s="6" t="s">
        <v>679</v>
      </c>
      <c r="F31" s="6" t="s">
        <v>10</v>
      </c>
      <c r="G31" s="6">
        <v>372</v>
      </c>
      <c r="H31" s="6">
        <v>2439</v>
      </c>
    </row>
    <row r="32" spans="1:8" ht="12.6" customHeight="1" x14ac:dyDescent="0.2">
      <c r="A32" s="4" t="s">
        <v>39</v>
      </c>
      <c r="B32" s="6">
        <v>3867</v>
      </c>
      <c r="C32" s="6">
        <v>685</v>
      </c>
      <c r="D32" s="6" t="s">
        <v>10</v>
      </c>
      <c r="E32" s="6">
        <v>668</v>
      </c>
      <c r="F32" s="6" t="s">
        <v>679</v>
      </c>
      <c r="G32" s="6">
        <v>1157</v>
      </c>
      <c r="H32" s="6">
        <v>2025</v>
      </c>
    </row>
    <row r="33" spans="1:8" ht="12.6" customHeight="1" x14ac:dyDescent="0.2">
      <c r="A33" s="4" t="s">
        <v>40</v>
      </c>
      <c r="B33" s="6">
        <v>6534</v>
      </c>
      <c r="C33" s="6">
        <v>1051</v>
      </c>
      <c r="D33" s="6" t="s">
        <v>10</v>
      </c>
      <c r="E33" s="6">
        <v>1010</v>
      </c>
      <c r="F33" s="6" t="s">
        <v>679</v>
      </c>
      <c r="G33" s="6">
        <v>247</v>
      </c>
      <c r="H33" s="6">
        <v>5236</v>
      </c>
    </row>
    <row r="34" spans="1:8" ht="12.6" customHeight="1" x14ac:dyDescent="0.2">
      <c r="A34" s="4" t="s">
        <v>41</v>
      </c>
      <c r="B34" s="6">
        <v>11885</v>
      </c>
      <c r="C34" s="6">
        <v>7254</v>
      </c>
      <c r="D34" s="6">
        <v>6369</v>
      </c>
      <c r="E34" s="6" t="s">
        <v>679</v>
      </c>
      <c r="F34" s="6" t="s">
        <v>10</v>
      </c>
      <c r="G34" s="6">
        <v>296</v>
      </c>
      <c r="H34" s="6">
        <v>4335</v>
      </c>
    </row>
    <row r="35" spans="1:8" ht="12.6" customHeight="1" x14ac:dyDescent="0.2">
      <c r="A35" s="4" t="s">
        <v>42</v>
      </c>
      <c r="B35" s="6">
        <v>6697</v>
      </c>
      <c r="C35" s="6" t="s">
        <v>679</v>
      </c>
      <c r="D35" s="6" t="s">
        <v>679</v>
      </c>
      <c r="E35" s="6" t="s">
        <v>10</v>
      </c>
      <c r="F35" s="6" t="s">
        <v>10</v>
      </c>
      <c r="G35" s="6">
        <v>2243</v>
      </c>
      <c r="H35" s="6">
        <v>1622</v>
      </c>
    </row>
    <row r="36" spans="1:8" ht="12.6" customHeight="1" x14ac:dyDescent="0.2">
      <c r="A36" s="4" t="s">
        <v>43</v>
      </c>
      <c r="B36" s="6">
        <v>3364</v>
      </c>
      <c r="C36" s="6">
        <v>1409</v>
      </c>
      <c r="D36" s="6" t="s">
        <v>10</v>
      </c>
      <c r="E36" s="6">
        <v>1385</v>
      </c>
      <c r="F36" s="6" t="s">
        <v>679</v>
      </c>
      <c r="G36" s="6">
        <v>691</v>
      </c>
      <c r="H36" s="6">
        <v>1264</v>
      </c>
    </row>
    <row r="37" spans="1:8" ht="12.6" customHeight="1" x14ac:dyDescent="0.2">
      <c r="A37" s="4" t="s">
        <v>44</v>
      </c>
      <c r="B37" s="6">
        <v>2175</v>
      </c>
      <c r="C37" s="6">
        <v>1134</v>
      </c>
      <c r="D37" s="6" t="s">
        <v>10</v>
      </c>
      <c r="E37" s="6">
        <v>1124</v>
      </c>
      <c r="F37" s="6" t="s">
        <v>679</v>
      </c>
      <c r="G37" s="6">
        <v>187</v>
      </c>
      <c r="H37" s="6">
        <v>854</v>
      </c>
    </row>
    <row r="38" spans="1:8" ht="12.6" customHeight="1" x14ac:dyDescent="0.2">
      <c r="A38" s="4" t="s">
        <v>45</v>
      </c>
      <c r="B38" s="6">
        <v>7819</v>
      </c>
      <c r="C38" s="6">
        <v>3700</v>
      </c>
      <c r="D38" s="6" t="s">
        <v>679</v>
      </c>
      <c r="E38" s="6">
        <v>2003</v>
      </c>
      <c r="F38" s="6" t="s">
        <v>10</v>
      </c>
      <c r="G38" s="6">
        <v>193</v>
      </c>
      <c r="H38" s="6">
        <v>3926</v>
      </c>
    </row>
    <row r="39" spans="1:8" ht="12.6" customHeight="1" x14ac:dyDescent="0.2">
      <c r="A39" s="5" t="s">
        <v>46</v>
      </c>
      <c r="B39" s="7">
        <v>6265</v>
      </c>
      <c r="C39" s="7">
        <v>1397</v>
      </c>
      <c r="D39" s="7" t="s">
        <v>10</v>
      </c>
      <c r="E39" s="7">
        <v>593</v>
      </c>
      <c r="F39" s="7">
        <v>804</v>
      </c>
      <c r="G39" s="7">
        <v>1150</v>
      </c>
      <c r="H39" s="7">
        <v>3718</v>
      </c>
    </row>
  </sheetData>
  <mergeCells count="12">
    <mergeCell ref="H4:H6"/>
    <mergeCell ref="D5:D6"/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/>
  <dimension ref="A1:H37"/>
  <sheetViews>
    <sheetView topLeftCell="D1" workbookViewId="0">
      <selection activeCell="I4" sqref="I4"/>
    </sheetView>
  </sheetViews>
  <sheetFormatPr defaultRowHeight="14.25" x14ac:dyDescent="0.2"/>
  <cols>
    <col min="1" max="3" width="0" style="47" hidden="1" customWidth="1"/>
    <col min="4" max="4" width="22.28515625" style="48" customWidth="1"/>
    <col min="5" max="5" width="24.42578125" style="48" customWidth="1"/>
    <col min="6" max="6" width="24.28515625" style="48" customWidth="1"/>
    <col min="7" max="7" width="27.7109375" style="48" customWidth="1"/>
    <col min="8" max="8" width="33.5703125" style="48" customWidth="1"/>
    <col min="9" max="252" width="9.140625" style="48"/>
    <col min="253" max="253" width="43.5703125" style="48" customWidth="1"/>
    <col min="254" max="254" width="12" style="48" customWidth="1"/>
    <col min="255" max="255" width="15.85546875" style="48" customWidth="1"/>
    <col min="256" max="256" width="11.42578125" style="48" customWidth="1"/>
    <col min="257" max="257" width="18" style="48" customWidth="1"/>
    <col min="258" max="258" width="18.5703125" style="48" customWidth="1"/>
    <col min="259" max="259" width="14.5703125" style="48" bestFit="1" customWidth="1"/>
    <col min="260" max="260" width="12.140625" style="48" customWidth="1"/>
    <col min="261" max="261" width="8.5703125" style="48" customWidth="1"/>
    <col min="262" max="262" width="9.28515625" style="48" customWidth="1"/>
    <col min="263" max="263" width="9.85546875" style="48" customWidth="1"/>
    <col min="264" max="508" width="9.140625" style="48"/>
    <col min="509" max="509" width="43.5703125" style="48" customWidth="1"/>
    <col min="510" max="510" width="12" style="48" customWidth="1"/>
    <col min="511" max="511" width="15.85546875" style="48" customWidth="1"/>
    <col min="512" max="512" width="11.42578125" style="48" customWidth="1"/>
    <col min="513" max="513" width="18" style="48" customWidth="1"/>
    <col min="514" max="514" width="18.5703125" style="48" customWidth="1"/>
    <col min="515" max="515" width="14.5703125" style="48" bestFit="1" customWidth="1"/>
    <col min="516" max="516" width="12.140625" style="48" customWidth="1"/>
    <col min="517" max="517" width="8.5703125" style="48" customWidth="1"/>
    <col min="518" max="518" width="9.28515625" style="48" customWidth="1"/>
    <col min="519" max="519" width="9.85546875" style="48" customWidth="1"/>
    <col min="520" max="764" width="9.140625" style="48"/>
    <col min="765" max="765" width="43.5703125" style="48" customWidth="1"/>
    <col min="766" max="766" width="12" style="48" customWidth="1"/>
    <col min="767" max="767" width="15.85546875" style="48" customWidth="1"/>
    <col min="768" max="768" width="11.42578125" style="48" customWidth="1"/>
    <col min="769" max="769" width="18" style="48" customWidth="1"/>
    <col min="770" max="770" width="18.5703125" style="48" customWidth="1"/>
    <col min="771" max="771" width="14.5703125" style="48" bestFit="1" customWidth="1"/>
    <col min="772" max="772" width="12.140625" style="48" customWidth="1"/>
    <col min="773" max="773" width="8.5703125" style="48" customWidth="1"/>
    <col min="774" max="774" width="9.28515625" style="48" customWidth="1"/>
    <col min="775" max="775" width="9.85546875" style="48" customWidth="1"/>
    <col min="776" max="1020" width="9.140625" style="48"/>
    <col min="1021" max="1021" width="43.5703125" style="48" customWidth="1"/>
    <col min="1022" max="1022" width="12" style="48" customWidth="1"/>
    <col min="1023" max="1023" width="15.85546875" style="48" customWidth="1"/>
    <col min="1024" max="1024" width="11.42578125" style="48" customWidth="1"/>
    <col min="1025" max="1025" width="18" style="48" customWidth="1"/>
    <col min="1026" max="1026" width="18.5703125" style="48" customWidth="1"/>
    <col min="1027" max="1027" width="14.5703125" style="48" bestFit="1" customWidth="1"/>
    <col min="1028" max="1028" width="12.140625" style="48" customWidth="1"/>
    <col min="1029" max="1029" width="8.5703125" style="48" customWidth="1"/>
    <col min="1030" max="1030" width="9.28515625" style="48" customWidth="1"/>
    <col min="1031" max="1031" width="9.85546875" style="48" customWidth="1"/>
    <col min="1032" max="1276" width="9.140625" style="48"/>
    <col min="1277" max="1277" width="43.5703125" style="48" customWidth="1"/>
    <col min="1278" max="1278" width="12" style="48" customWidth="1"/>
    <col min="1279" max="1279" width="15.85546875" style="48" customWidth="1"/>
    <col min="1280" max="1280" width="11.42578125" style="48" customWidth="1"/>
    <col min="1281" max="1281" width="18" style="48" customWidth="1"/>
    <col min="1282" max="1282" width="18.5703125" style="48" customWidth="1"/>
    <col min="1283" max="1283" width="14.5703125" style="48" bestFit="1" customWidth="1"/>
    <col min="1284" max="1284" width="12.140625" style="48" customWidth="1"/>
    <col min="1285" max="1285" width="8.5703125" style="48" customWidth="1"/>
    <col min="1286" max="1286" width="9.28515625" style="48" customWidth="1"/>
    <col min="1287" max="1287" width="9.85546875" style="48" customWidth="1"/>
    <col min="1288" max="1532" width="9.140625" style="48"/>
    <col min="1533" max="1533" width="43.5703125" style="48" customWidth="1"/>
    <col min="1534" max="1534" width="12" style="48" customWidth="1"/>
    <col min="1535" max="1535" width="15.85546875" style="48" customWidth="1"/>
    <col min="1536" max="1536" width="11.42578125" style="48" customWidth="1"/>
    <col min="1537" max="1537" width="18" style="48" customWidth="1"/>
    <col min="1538" max="1538" width="18.5703125" style="48" customWidth="1"/>
    <col min="1539" max="1539" width="14.5703125" style="48" bestFit="1" customWidth="1"/>
    <col min="1540" max="1540" width="12.140625" style="48" customWidth="1"/>
    <col min="1541" max="1541" width="8.5703125" style="48" customWidth="1"/>
    <col min="1542" max="1542" width="9.28515625" style="48" customWidth="1"/>
    <col min="1543" max="1543" width="9.85546875" style="48" customWidth="1"/>
    <col min="1544" max="1788" width="9.140625" style="48"/>
    <col min="1789" max="1789" width="43.5703125" style="48" customWidth="1"/>
    <col min="1790" max="1790" width="12" style="48" customWidth="1"/>
    <col min="1791" max="1791" width="15.85546875" style="48" customWidth="1"/>
    <col min="1792" max="1792" width="11.42578125" style="48" customWidth="1"/>
    <col min="1793" max="1793" width="18" style="48" customWidth="1"/>
    <col min="1794" max="1794" width="18.5703125" style="48" customWidth="1"/>
    <col min="1795" max="1795" width="14.5703125" style="48" bestFit="1" customWidth="1"/>
    <col min="1796" max="1796" width="12.140625" style="48" customWidth="1"/>
    <col min="1797" max="1797" width="8.5703125" style="48" customWidth="1"/>
    <col min="1798" max="1798" width="9.28515625" style="48" customWidth="1"/>
    <col min="1799" max="1799" width="9.85546875" style="48" customWidth="1"/>
    <col min="1800" max="2044" width="9.140625" style="48"/>
    <col min="2045" max="2045" width="43.5703125" style="48" customWidth="1"/>
    <col min="2046" max="2046" width="12" style="48" customWidth="1"/>
    <col min="2047" max="2047" width="15.85546875" style="48" customWidth="1"/>
    <col min="2048" max="2048" width="11.42578125" style="48" customWidth="1"/>
    <col min="2049" max="2049" width="18" style="48" customWidth="1"/>
    <col min="2050" max="2050" width="18.5703125" style="48" customWidth="1"/>
    <col min="2051" max="2051" width="14.5703125" style="48" bestFit="1" customWidth="1"/>
    <col min="2052" max="2052" width="12.140625" style="48" customWidth="1"/>
    <col min="2053" max="2053" width="8.5703125" style="48" customWidth="1"/>
    <col min="2054" max="2054" width="9.28515625" style="48" customWidth="1"/>
    <col min="2055" max="2055" width="9.85546875" style="48" customWidth="1"/>
    <col min="2056" max="2300" width="9.140625" style="48"/>
    <col min="2301" max="2301" width="43.5703125" style="48" customWidth="1"/>
    <col min="2302" max="2302" width="12" style="48" customWidth="1"/>
    <col min="2303" max="2303" width="15.85546875" style="48" customWidth="1"/>
    <col min="2304" max="2304" width="11.42578125" style="48" customWidth="1"/>
    <col min="2305" max="2305" width="18" style="48" customWidth="1"/>
    <col min="2306" max="2306" width="18.5703125" style="48" customWidth="1"/>
    <col min="2307" max="2307" width="14.5703125" style="48" bestFit="1" customWidth="1"/>
    <col min="2308" max="2308" width="12.140625" style="48" customWidth="1"/>
    <col min="2309" max="2309" width="8.5703125" style="48" customWidth="1"/>
    <col min="2310" max="2310" width="9.28515625" style="48" customWidth="1"/>
    <col min="2311" max="2311" width="9.85546875" style="48" customWidth="1"/>
    <col min="2312" max="2556" width="9.140625" style="48"/>
    <col min="2557" max="2557" width="43.5703125" style="48" customWidth="1"/>
    <col min="2558" max="2558" width="12" style="48" customWidth="1"/>
    <col min="2559" max="2559" width="15.85546875" style="48" customWidth="1"/>
    <col min="2560" max="2560" width="11.42578125" style="48" customWidth="1"/>
    <col min="2561" max="2561" width="18" style="48" customWidth="1"/>
    <col min="2562" max="2562" width="18.5703125" style="48" customWidth="1"/>
    <col min="2563" max="2563" width="14.5703125" style="48" bestFit="1" customWidth="1"/>
    <col min="2564" max="2564" width="12.140625" style="48" customWidth="1"/>
    <col min="2565" max="2565" width="8.5703125" style="48" customWidth="1"/>
    <col min="2566" max="2566" width="9.28515625" style="48" customWidth="1"/>
    <col min="2567" max="2567" width="9.85546875" style="48" customWidth="1"/>
    <col min="2568" max="2812" width="9.140625" style="48"/>
    <col min="2813" max="2813" width="43.5703125" style="48" customWidth="1"/>
    <col min="2814" max="2814" width="12" style="48" customWidth="1"/>
    <col min="2815" max="2815" width="15.85546875" style="48" customWidth="1"/>
    <col min="2816" max="2816" width="11.42578125" style="48" customWidth="1"/>
    <col min="2817" max="2817" width="18" style="48" customWidth="1"/>
    <col min="2818" max="2818" width="18.5703125" style="48" customWidth="1"/>
    <col min="2819" max="2819" width="14.5703125" style="48" bestFit="1" customWidth="1"/>
    <col min="2820" max="2820" width="12.140625" style="48" customWidth="1"/>
    <col min="2821" max="2821" width="8.5703125" style="48" customWidth="1"/>
    <col min="2822" max="2822" width="9.28515625" style="48" customWidth="1"/>
    <col min="2823" max="2823" width="9.85546875" style="48" customWidth="1"/>
    <col min="2824" max="3068" width="9.140625" style="48"/>
    <col min="3069" max="3069" width="43.5703125" style="48" customWidth="1"/>
    <col min="3070" max="3070" width="12" style="48" customWidth="1"/>
    <col min="3071" max="3071" width="15.85546875" style="48" customWidth="1"/>
    <col min="3072" max="3072" width="11.42578125" style="48" customWidth="1"/>
    <col min="3073" max="3073" width="18" style="48" customWidth="1"/>
    <col min="3074" max="3074" width="18.5703125" style="48" customWidth="1"/>
    <col min="3075" max="3075" width="14.5703125" style="48" bestFit="1" customWidth="1"/>
    <col min="3076" max="3076" width="12.140625" style="48" customWidth="1"/>
    <col min="3077" max="3077" width="8.5703125" style="48" customWidth="1"/>
    <col min="3078" max="3078" width="9.28515625" style="48" customWidth="1"/>
    <col min="3079" max="3079" width="9.85546875" style="48" customWidth="1"/>
    <col min="3080" max="3324" width="9.140625" style="48"/>
    <col min="3325" max="3325" width="43.5703125" style="48" customWidth="1"/>
    <col min="3326" max="3326" width="12" style="48" customWidth="1"/>
    <col min="3327" max="3327" width="15.85546875" style="48" customWidth="1"/>
    <col min="3328" max="3328" width="11.42578125" style="48" customWidth="1"/>
    <col min="3329" max="3329" width="18" style="48" customWidth="1"/>
    <col min="3330" max="3330" width="18.5703125" style="48" customWidth="1"/>
    <col min="3331" max="3331" width="14.5703125" style="48" bestFit="1" customWidth="1"/>
    <col min="3332" max="3332" width="12.140625" style="48" customWidth="1"/>
    <col min="3333" max="3333" width="8.5703125" style="48" customWidth="1"/>
    <col min="3334" max="3334" width="9.28515625" style="48" customWidth="1"/>
    <col min="3335" max="3335" width="9.85546875" style="48" customWidth="1"/>
    <col min="3336" max="3580" width="9.140625" style="48"/>
    <col min="3581" max="3581" width="43.5703125" style="48" customWidth="1"/>
    <col min="3582" max="3582" width="12" style="48" customWidth="1"/>
    <col min="3583" max="3583" width="15.85546875" style="48" customWidth="1"/>
    <col min="3584" max="3584" width="11.42578125" style="48" customWidth="1"/>
    <col min="3585" max="3585" width="18" style="48" customWidth="1"/>
    <col min="3586" max="3586" width="18.5703125" style="48" customWidth="1"/>
    <col min="3587" max="3587" width="14.5703125" style="48" bestFit="1" customWidth="1"/>
    <col min="3588" max="3588" width="12.140625" style="48" customWidth="1"/>
    <col min="3589" max="3589" width="8.5703125" style="48" customWidth="1"/>
    <col min="3590" max="3590" width="9.28515625" style="48" customWidth="1"/>
    <col min="3591" max="3591" width="9.85546875" style="48" customWidth="1"/>
    <col min="3592" max="3836" width="9.140625" style="48"/>
    <col min="3837" max="3837" width="43.5703125" style="48" customWidth="1"/>
    <col min="3838" max="3838" width="12" style="48" customWidth="1"/>
    <col min="3839" max="3839" width="15.85546875" style="48" customWidth="1"/>
    <col min="3840" max="3840" width="11.42578125" style="48" customWidth="1"/>
    <col min="3841" max="3841" width="18" style="48" customWidth="1"/>
    <col min="3842" max="3842" width="18.5703125" style="48" customWidth="1"/>
    <col min="3843" max="3843" width="14.5703125" style="48" bestFit="1" customWidth="1"/>
    <col min="3844" max="3844" width="12.140625" style="48" customWidth="1"/>
    <col min="3845" max="3845" width="8.5703125" style="48" customWidth="1"/>
    <col min="3846" max="3846" width="9.28515625" style="48" customWidth="1"/>
    <col min="3847" max="3847" width="9.85546875" style="48" customWidth="1"/>
    <col min="3848" max="4092" width="9.140625" style="48"/>
    <col min="4093" max="4093" width="43.5703125" style="48" customWidth="1"/>
    <col min="4094" max="4094" width="12" style="48" customWidth="1"/>
    <col min="4095" max="4095" width="15.85546875" style="48" customWidth="1"/>
    <col min="4096" max="4096" width="11.42578125" style="48" customWidth="1"/>
    <col min="4097" max="4097" width="18" style="48" customWidth="1"/>
    <col min="4098" max="4098" width="18.5703125" style="48" customWidth="1"/>
    <col min="4099" max="4099" width="14.5703125" style="48" bestFit="1" customWidth="1"/>
    <col min="4100" max="4100" width="12.140625" style="48" customWidth="1"/>
    <col min="4101" max="4101" width="8.5703125" style="48" customWidth="1"/>
    <col min="4102" max="4102" width="9.28515625" style="48" customWidth="1"/>
    <col min="4103" max="4103" width="9.85546875" style="48" customWidth="1"/>
    <col min="4104" max="4348" width="9.140625" style="48"/>
    <col min="4349" max="4349" width="43.5703125" style="48" customWidth="1"/>
    <col min="4350" max="4350" width="12" style="48" customWidth="1"/>
    <col min="4351" max="4351" width="15.85546875" style="48" customWidth="1"/>
    <col min="4352" max="4352" width="11.42578125" style="48" customWidth="1"/>
    <col min="4353" max="4353" width="18" style="48" customWidth="1"/>
    <col min="4354" max="4354" width="18.5703125" style="48" customWidth="1"/>
    <col min="4355" max="4355" width="14.5703125" style="48" bestFit="1" customWidth="1"/>
    <col min="4356" max="4356" width="12.140625" style="48" customWidth="1"/>
    <col min="4357" max="4357" width="8.5703125" style="48" customWidth="1"/>
    <col min="4358" max="4358" width="9.28515625" style="48" customWidth="1"/>
    <col min="4359" max="4359" width="9.85546875" style="48" customWidth="1"/>
    <col min="4360" max="4604" width="9.140625" style="48"/>
    <col min="4605" max="4605" width="43.5703125" style="48" customWidth="1"/>
    <col min="4606" max="4606" width="12" style="48" customWidth="1"/>
    <col min="4607" max="4607" width="15.85546875" style="48" customWidth="1"/>
    <col min="4608" max="4608" width="11.42578125" style="48" customWidth="1"/>
    <col min="4609" max="4609" width="18" style="48" customWidth="1"/>
    <col min="4610" max="4610" width="18.5703125" style="48" customWidth="1"/>
    <col min="4611" max="4611" width="14.5703125" style="48" bestFit="1" customWidth="1"/>
    <col min="4612" max="4612" width="12.140625" style="48" customWidth="1"/>
    <col min="4613" max="4613" width="8.5703125" style="48" customWidth="1"/>
    <col min="4614" max="4614" width="9.28515625" style="48" customWidth="1"/>
    <col min="4615" max="4615" width="9.85546875" style="48" customWidth="1"/>
    <col min="4616" max="4860" width="9.140625" style="48"/>
    <col min="4861" max="4861" width="43.5703125" style="48" customWidth="1"/>
    <col min="4862" max="4862" width="12" style="48" customWidth="1"/>
    <col min="4863" max="4863" width="15.85546875" style="48" customWidth="1"/>
    <col min="4864" max="4864" width="11.42578125" style="48" customWidth="1"/>
    <col min="4865" max="4865" width="18" style="48" customWidth="1"/>
    <col min="4866" max="4866" width="18.5703125" style="48" customWidth="1"/>
    <col min="4867" max="4867" width="14.5703125" style="48" bestFit="1" customWidth="1"/>
    <col min="4868" max="4868" width="12.140625" style="48" customWidth="1"/>
    <col min="4869" max="4869" width="8.5703125" style="48" customWidth="1"/>
    <col min="4870" max="4870" width="9.28515625" style="48" customWidth="1"/>
    <col min="4871" max="4871" width="9.85546875" style="48" customWidth="1"/>
    <col min="4872" max="5116" width="9.140625" style="48"/>
    <col min="5117" max="5117" width="43.5703125" style="48" customWidth="1"/>
    <col min="5118" max="5118" width="12" style="48" customWidth="1"/>
    <col min="5119" max="5119" width="15.85546875" style="48" customWidth="1"/>
    <col min="5120" max="5120" width="11.42578125" style="48" customWidth="1"/>
    <col min="5121" max="5121" width="18" style="48" customWidth="1"/>
    <col min="5122" max="5122" width="18.5703125" style="48" customWidth="1"/>
    <col min="5123" max="5123" width="14.5703125" style="48" bestFit="1" customWidth="1"/>
    <col min="5124" max="5124" width="12.140625" style="48" customWidth="1"/>
    <col min="5125" max="5125" width="8.5703125" style="48" customWidth="1"/>
    <col min="5126" max="5126" width="9.28515625" style="48" customWidth="1"/>
    <col min="5127" max="5127" width="9.85546875" style="48" customWidth="1"/>
    <col min="5128" max="5372" width="9.140625" style="48"/>
    <col min="5373" max="5373" width="43.5703125" style="48" customWidth="1"/>
    <col min="5374" max="5374" width="12" style="48" customWidth="1"/>
    <col min="5375" max="5375" width="15.85546875" style="48" customWidth="1"/>
    <col min="5376" max="5376" width="11.42578125" style="48" customWidth="1"/>
    <col min="5377" max="5377" width="18" style="48" customWidth="1"/>
    <col min="5378" max="5378" width="18.5703125" style="48" customWidth="1"/>
    <col min="5379" max="5379" width="14.5703125" style="48" bestFit="1" customWidth="1"/>
    <col min="5380" max="5380" width="12.140625" style="48" customWidth="1"/>
    <col min="5381" max="5381" width="8.5703125" style="48" customWidth="1"/>
    <col min="5382" max="5382" width="9.28515625" style="48" customWidth="1"/>
    <col min="5383" max="5383" width="9.85546875" style="48" customWidth="1"/>
    <col min="5384" max="5628" width="9.140625" style="48"/>
    <col min="5629" max="5629" width="43.5703125" style="48" customWidth="1"/>
    <col min="5630" max="5630" width="12" style="48" customWidth="1"/>
    <col min="5631" max="5631" width="15.85546875" style="48" customWidth="1"/>
    <col min="5632" max="5632" width="11.42578125" style="48" customWidth="1"/>
    <col min="5633" max="5633" width="18" style="48" customWidth="1"/>
    <col min="5634" max="5634" width="18.5703125" style="48" customWidth="1"/>
    <col min="5635" max="5635" width="14.5703125" style="48" bestFit="1" customWidth="1"/>
    <col min="5636" max="5636" width="12.140625" style="48" customWidth="1"/>
    <col min="5637" max="5637" width="8.5703125" style="48" customWidth="1"/>
    <col min="5638" max="5638" width="9.28515625" style="48" customWidth="1"/>
    <col min="5639" max="5639" width="9.85546875" style="48" customWidth="1"/>
    <col min="5640" max="5884" width="9.140625" style="48"/>
    <col min="5885" max="5885" width="43.5703125" style="48" customWidth="1"/>
    <col min="5886" max="5886" width="12" style="48" customWidth="1"/>
    <col min="5887" max="5887" width="15.85546875" style="48" customWidth="1"/>
    <col min="5888" max="5888" width="11.42578125" style="48" customWidth="1"/>
    <col min="5889" max="5889" width="18" style="48" customWidth="1"/>
    <col min="5890" max="5890" width="18.5703125" style="48" customWidth="1"/>
    <col min="5891" max="5891" width="14.5703125" style="48" bestFit="1" customWidth="1"/>
    <col min="5892" max="5892" width="12.140625" style="48" customWidth="1"/>
    <col min="5893" max="5893" width="8.5703125" style="48" customWidth="1"/>
    <col min="5894" max="5894" width="9.28515625" style="48" customWidth="1"/>
    <col min="5895" max="5895" width="9.85546875" style="48" customWidth="1"/>
    <col min="5896" max="6140" width="9.140625" style="48"/>
    <col min="6141" max="6141" width="43.5703125" style="48" customWidth="1"/>
    <col min="6142" max="6142" width="12" style="48" customWidth="1"/>
    <col min="6143" max="6143" width="15.85546875" style="48" customWidth="1"/>
    <col min="6144" max="6144" width="11.42578125" style="48" customWidth="1"/>
    <col min="6145" max="6145" width="18" style="48" customWidth="1"/>
    <col min="6146" max="6146" width="18.5703125" style="48" customWidth="1"/>
    <col min="6147" max="6147" width="14.5703125" style="48" bestFit="1" customWidth="1"/>
    <col min="6148" max="6148" width="12.140625" style="48" customWidth="1"/>
    <col min="6149" max="6149" width="8.5703125" style="48" customWidth="1"/>
    <col min="6150" max="6150" width="9.28515625" style="48" customWidth="1"/>
    <col min="6151" max="6151" width="9.85546875" style="48" customWidth="1"/>
    <col min="6152" max="6396" width="9.140625" style="48"/>
    <col min="6397" max="6397" width="43.5703125" style="48" customWidth="1"/>
    <col min="6398" max="6398" width="12" style="48" customWidth="1"/>
    <col min="6399" max="6399" width="15.85546875" style="48" customWidth="1"/>
    <col min="6400" max="6400" width="11.42578125" style="48" customWidth="1"/>
    <col min="6401" max="6401" width="18" style="48" customWidth="1"/>
    <col min="6402" max="6402" width="18.5703125" style="48" customWidth="1"/>
    <col min="6403" max="6403" width="14.5703125" style="48" bestFit="1" customWidth="1"/>
    <col min="6404" max="6404" width="12.140625" style="48" customWidth="1"/>
    <col min="6405" max="6405" width="8.5703125" style="48" customWidth="1"/>
    <col min="6406" max="6406" width="9.28515625" style="48" customWidth="1"/>
    <col min="6407" max="6407" width="9.85546875" style="48" customWidth="1"/>
    <col min="6408" max="6652" width="9.140625" style="48"/>
    <col min="6653" max="6653" width="43.5703125" style="48" customWidth="1"/>
    <col min="6654" max="6654" width="12" style="48" customWidth="1"/>
    <col min="6655" max="6655" width="15.85546875" style="48" customWidth="1"/>
    <col min="6656" max="6656" width="11.42578125" style="48" customWidth="1"/>
    <col min="6657" max="6657" width="18" style="48" customWidth="1"/>
    <col min="6658" max="6658" width="18.5703125" style="48" customWidth="1"/>
    <col min="6659" max="6659" width="14.5703125" style="48" bestFit="1" customWidth="1"/>
    <col min="6660" max="6660" width="12.140625" style="48" customWidth="1"/>
    <col min="6661" max="6661" width="8.5703125" style="48" customWidth="1"/>
    <col min="6662" max="6662" width="9.28515625" style="48" customWidth="1"/>
    <col min="6663" max="6663" width="9.85546875" style="48" customWidth="1"/>
    <col min="6664" max="6908" width="9.140625" style="48"/>
    <col min="6909" max="6909" width="43.5703125" style="48" customWidth="1"/>
    <col min="6910" max="6910" width="12" style="48" customWidth="1"/>
    <col min="6911" max="6911" width="15.85546875" style="48" customWidth="1"/>
    <col min="6912" max="6912" width="11.42578125" style="48" customWidth="1"/>
    <col min="6913" max="6913" width="18" style="48" customWidth="1"/>
    <col min="6914" max="6914" width="18.5703125" style="48" customWidth="1"/>
    <col min="6915" max="6915" width="14.5703125" style="48" bestFit="1" customWidth="1"/>
    <col min="6916" max="6916" width="12.140625" style="48" customWidth="1"/>
    <col min="6917" max="6917" width="8.5703125" style="48" customWidth="1"/>
    <col min="6918" max="6918" width="9.28515625" style="48" customWidth="1"/>
    <col min="6919" max="6919" width="9.85546875" style="48" customWidth="1"/>
    <col min="6920" max="7164" width="9.140625" style="48"/>
    <col min="7165" max="7165" width="43.5703125" style="48" customWidth="1"/>
    <col min="7166" max="7166" width="12" style="48" customWidth="1"/>
    <col min="7167" max="7167" width="15.85546875" style="48" customWidth="1"/>
    <col min="7168" max="7168" width="11.42578125" style="48" customWidth="1"/>
    <col min="7169" max="7169" width="18" style="48" customWidth="1"/>
    <col min="7170" max="7170" width="18.5703125" style="48" customWidth="1"/>
    <col min="7171" max="7171" width="14.5703125" style="48" bestFit="1" customWidth="1"/>
    <col min="7172" max="7172" width="12.140625" style="48" customWidth="1"/>
    <col min="7173" max="7173" width="8.5703125" style="48" customWidth="1"/>
    <col min="7174" max="7174" width="9.28515625" style="48" customWidth="1"/>
    <col min="7175" max="7175" width="9.85546875" style="48" customWidth="1"/>
    <col min="7176" max="7420" width="9.140625" style="48"/>
    <col min="7421" max="7421" width="43.5703125" style="48" customWidth="1"/>
    <col min="7422" max="7422" width="12" style="48" customWidth="1"/>
    <col min="7423" max="7423" width="15.85546875" style="48" customWidth="1"/>
    <col min="7424" max="7424" width="11.42578125" style="48" customWidth="1"/>
    <col min="7425" max="7425" width="18" style="48" customWidth="1"/>
    <col min="7426" max="7426" width="18.5703125" style="48" customWidth="1"/>
    <col min="7427" max="7427" width="14.5703125" style="48" bestFit="1" customWidth="1"/>
    <col min="7428" max="7428" width="12.140625" style="48" customWidth="1"/>
    <col min="7429" max="7429" width="8.5703125" style="48" customWidth="1"/>
    <col min="7430" max="7430" width="9.28515625" style="48" customWidth="1"/>
    <col min="7431" max="7431" width="9.85546875" style="48" customWidth="1"/>
    <col min="7432" max="7676" width="9.140625" style="48"/>
    <col min="7677" max="7677" width="43.5703125" style="48" customWidth="1"/>
    <col min="7678" max="7678" width="12" style="48" customWidth="1"/>
    <col min="7679" max="7679" width="15.85546875" style="48" customWidth="1"/>
    <col min="7680" max="7680" width="11.42578125" style="48" customWidth="1"/>
    <col min="7681" max="7681" width="18" style="48" customWidth="1"/>
    <col min="7682" max="7682" width="18.5703125" style="48" customWidth="1"/>
    <col min="7683" max="7683" width="14.5703125" style="48" bestFit="1" customWidth="1"/>
    <col min="7684" max="7684" width="12.140625" style="48" customWidth="1"/>
    <col min="7685" max="7685" width="8.5703125" style="48" customWidth="1"/>
    <col min="7686" max="7686" width="9.28515625" style="48" customWidth="1"/>
    <col min="7687" max="7687" width="9.85546875" style="48" customWidth="1"/>
    <col min="7688" max="7932" width="9.140625" style="48"/>
    <col min="7933" max="7933" width="43.5703125" style="48" customWidth="1"/>
    <col min="7934" max="7934" width="12" style="48" customWidth="1"/>
    <col min="7935" max="7935" width="15.85546875" style="48" customWidth="1"/>
    <col min="7936" max="7936" width="11.42578125" style="48" customWidth="1"/>
    <col min="7937" max="7937" width="18" style="48" customWidth="1"/>
    <col min="7938" max="7938" width="18.5703125" style="48" customWidth="1"/>
    <col min="7939" max="7939" width="14.5703125" style="48" bestFit="1" customWidth="1"/>
    <col min="7940" max="7940" width="12.140625" style="48" customWidth="1"/>
    <col min="7941" max="7941" width="8.5703125" style="48" customWidth="1"/>
    <col min="7942" max="7942" width="9.28515625" style="48" customWidth="1"/>
    <col min="7943" max="7943" width="9.85546875" style="48" customWidth="1"/>
    <col min="7944" max="8188" width="9.140625" style="48"/>
    <col min="8189" max="8189" width="43.5703125" style="48" customWidth="1"/>
    <col min="8190" max="8190" width="12" style="48" customWidth="1"/>
    <col min="8191" max="8191" width="15.85546875" style="48" customWidth="1"/>
    <col min="8192" max="8192" width="11.42578125" style="48" customWidth="1"/>
    <col min="8193" max="8193" width="18" style="48" customWidth="1"/>
    <col min="8194" max="8194" width="18.5703125" style="48" customWidth="1"/>
    <col min="8195" max="8195" width="14.5703125" style="48" bestFit="1" customWidth="1"/>
    <col min="8196" max="8196" width="12.140625" style="48" customWidth="1"/>
    <col min="8197" max="8197" width="8.5703125" style="48" customWidth="1"/>
    <col min="8198" max="8198" width="9.28515625" style="48" customWidth="1"/>
    <col min="8199" max="8199" width="9.85546875" style="48" customWidth="1"/>
    <col min="8200" max="8444" width="9.140625" style="48"/>
    <col min="8445" max="8445" width="43.5703125" style="48" customWidth="1"/>
    <col min="8446" max="8446" width="12" style="48" customWidth="1"/>
    <col min="8447" max="8447" width="15.85546875" style="48" customWidth="1"/>
    <col min="8448" max="8448" width="11.42578125" style="48" customWidth="1"/>
    <col min="8449" max="8449" width="18" style="48" customWidth="1"/>
    <col min="8450" max="8450" width="18.5703125" style="48" customWidth="1"/>
    <col min="8451" max="8451" width="14.5703125" style="48" bestFit="1" customWidth="1"/>
    <col min="8452" max="8452" width="12.140625" style="48" customWidth="1"/>
    <col min="8453" max="8453" width="8.5703125" style="48" customWidth="1"/>
    <col min="8454" max="8454" width="9.28515625" style="48" customWidth="1"/>
    <col min="8455" max="8455" width="9.85546875" style="48" customWidth="1"/>
    <col min="8456" max="8700" width="9.140625" style="48"/>
    <col min="8701" max="8701" width="43.5703125" style="48" customWidth="1"/>
    <col min="8702" max="8702" width="12" style="48" customWidth="1"/>
    <col min="8703" max="8703" width="15.85546875" style="48" customWidth="1"/>
    <col min="8704" max="8704" width="11.42578125" style="48" customWidth="1"/>
    <col min="8705" max="8705" width="18" style="48" customWidth="1"/>
    <col min="8706" max="8706" width="18.5703125" style="48" customWidth="1"/>
    <col min="8707" max="8707" width="14.5703125" style="48" bestFit="1" customWidth="1"/>
    <col min="8708" max="8708" width="12.140625" style="48" customWidth="1"/>
    <col min="8709" max="8709" width="8.5703125" style="48" customWidth="1"/>
    <col min="8710" max="8710" width="9.28515625" style="48" customWidth="1"/>
    <col min="8711" max="8711" width="9.85546875" style="48" customWidth="1"/>
    <col min="8712" max="8956" width="9.140625" style="48"/>
    <col min="8957" max="8957" width="43.5703125" style="48" customWidth="1"/>
    <col min="8958" max="8958" width="12" style="48" customWidth="1"/>
    <col min="8959" max="8959" width="15.85546875" style="48" customWidth="1"/>
    <col min="8960" max="8960" width="11.42578125" style="48" customWidth="1"/>
    <col min="8961" max="8961" width="18" style="48" customWidth="1"/>
    <col min="8962" max="8962" width="18.5703125" style="48" customWidth="1"/>
    <col min="8963" max="8963" width="14.5703125" style="48" bestFit="1" customWidth="1"/>
    <col min="8964" max="8964" width="12.140625" style="48" customWidth="1"/>
    <col min="8965" max="8965" width="8.5703125" style="48" customWidth="1"/>
    <col min="8966" max="8966" width="9.28515625" style="48" customWidth="1"/>
    <col min="8967" max="8967" width="9.85546875" style="48" customWidth="1"/>
    <col min="8968" max="9212" width="9.140625" style="48"/>
    <col min="9213" max="9213" width="43.5703125" style="48" customWidth="1"/>
    <col min="9214" max="9214" width="12" style="48" customWidth="1"/>
    <col min="9215" max="9215" width="15.85546875" style="48" customWidth="1"/>
    <col min="9216" max="9216" width="11.42578125" style="48" customWidth="1"/>
    <col min="9217" max="9217" width="18" style="48" customWidth="1"/>
    <col min="9218" max="9218" width="18.5703125" style="48" customWidth="1"/>
    <col min="9219" max="9219" width="14.5703125" style="48" bestFit="1" customWidth="1"/>
    <col min="9220" max="9220" width="12.140625" style="48" customWidth="1"/>
    <col min="9221" max="9221" width="8.5703125" style="48" customWidth="1"/>
    <col min="9222" max="9222" width="9.28515625" style="48" customWidth="1"/>
    <col min="9223" max="9223" width="9.85546875" style="48" customWidth="1"/>
    <col min="9224" max="9468" width="9.140625" style="48"/>
    <col min="9469" max="9469" width="43.5703125" style="48" customWidth="1"/>
    <col min="9470" max="9470" width="12" style="48" customWidth="1"/>
    <col min="9471" max="9471" width="15.85546875" style="48" customWidth="1"/>
    <col min="9472" max="9472" width="11.42578125" style="48" customWidth="1"/>
    <col min="9473" max="9473" width="18" style="48" customWidth="1"/>
    <col min="9474" max="9474" width="18.5703125" style="48" customWidth="1"/>
    <col min="9475" max="9475" width="14.5703125" style="48" bestFit="1" customWidth="1"/>
    <col min="9476" max="9476" width="12.140625" style="48" customWidth="1"/>
    <col min="9477" max="9477" width="8.5703125" style="48" customWidth="1"/>
    <col min="9478" max="9478" width="9.28515625" style="48" customWidth="1"/>
    <col min="9479" max="9479" width="9.85546875" style="48" customWidth="1"/>
    <col min="9480" max="9724" width="9.140625" style="48"/>
    <col min="9725" max="9725" width="43.5703125" style="48" customWidth="1"/>
    <col min="9726" max="9726" width="12" style="48" customWidth="1"/>
    <col min="9727" max="9727" width="15.85546875" style="48" customWidth="1"/>
    <col min="9728" max="9728" width="11.42578125" style="48" customWidth="1"/>
    <col min="9729" max="9729" width="18" style="48" customWidth="1"/>
    <col min="9730" max="9730" width="18.5703125" style="48" customWidth="1"/>
    <col min="9731" max="9731" width="14.5703125" style="48" bestFit="1" customWidth="1"/>
    <col min="9732" max="9732" width="12.140625" style="48" customWidth="1"/>
    <col min="9733" max="9733" width="8.5703125" style="48" customWidth="1"/>
    <col min="9734" max="9734" width="9.28515625" style="48" customWidth="1"/>
    <col min="9735" max="9735" width="9.85546875" style="48" customWidth="1"/>
    <col min="9736" max="9980" width="9.140625" style="48"/>
    <col min="9981" max="9981" width="43.5703125" style="48" customWidth="1"/>
    <col min="9982" max="9982" width="12" style="48" customWidth="1"/>
    <col min="9983" max="9983" width="15.85546875" style="48" customWidth="1"/>
    <col min="9984" max="9984" width="11.42578125" style="48" customWidth="1"/>
    <col min="9985" max="9985" width="18" style="48" customWidth="1"/>
    <col min="9986" max="9986" width="18.5703125" style="48" customWidth="1"/>
    <col min="9987" max="9987" width="14.5703125" style="48" bestFit="1" customWidth="1"/>
    <col min="9988" max="9988" width="12.140625" style="48" customWidth="1"/>
    <col min="9989" max="9989" width="8.5703125" style="48" customWidth="1"/>
    <col min="9990" max="9990" width="9.28515625" style="48" customWidth="1"/>
    <col min="9991" max="9991" width="9.85546875" style="48" customWidth="1"/>
    <col min="9992" max="10236" width="9.140625" style="48"/>
    <col min="10237" max="10237" width="43.5703125" style="48" customWidth="1"/>
    <col min="10238" max="10238" width="12" style="48" customWidth="1"/>
    <col min="10239" max="10239" width="15.85546875" style="48" customWidth="1"/>
    <col min="10240" max="10240" width="11.42578125" style="48" customWidth="1"/>
    <col min="10241" max="10241" width="18" style="48" customWidth="1"/>
    <col min="10242" max="10242" width="18.5703125" style="48" customWidth="1"/>
    <col min="10243" max="10243" width="14.5703125" style="48" bestFit="1" customWidth="1"/>
    <col min="10244" max="10244" width="12.140625" style="48" customWidth="1"/>
    <col min="10245" max="10245" width="8.5703125" style="48" customWidth="1"/>
    <col min="10246" max="10246" width="9.28515625" style="48" customWidth="1"/>
    <col min="10247" max="10247" width="9.85546875" style="48" customWidth="1"/>
    <col min="10248" max="10492" width="9.140625" style="48"/>
    <col min="10493" max="10493" width="43.5703125" style="48" customWidth="1"/>
    <col min="10494" max="10494" width="12" style="48" customWidth="1"/>
    <col min="10495" max="10495" width="15.85546875" style="48" customWidth="1"/>
    <col min="10496" max="10496" width="11.42578125" style="48" customWidth="1"/>
    <col min="10497" max="10497" width="18" style="48" customWidth="1"/>
    <col min="10498" max="10498" width="18.5703125" style="48" customWidth="1"/>
    <col min="10499" max="10499" width="14.5703125" style="48" bestFit="1" customWidth="1"/>
    <col min="10500" max="10500" width="12.140625" style="48" customWidth="1"/>
    <col min="10501" max="10501" width="8.5703125" style="48" customWidth="1"/>
    <col min="10502" max="10502" width="9.28515625" style="48" customWidth="1"/>
    <col min="10503" max="10503" width="9.85546875" style="48" customWidth="1"/>
    <col min="10504" max="10748" width="9.140625" style="48"/>
    <col min="10749" max="10749" width="43.5703125" style="48" customWidth="1"/>
    <col min="10750" max="10750" width="12" style="48" customWidth="1"/>
    <col min="10751" max="10751" width="15.85546875" style="48" customWidth="1"/>
    <col min="10752" max="10752" width="11.42578125" style="48" customWidth="1"/>
    <col min="10753" max="10753" width="18" style="48" customWidth="1"/>
    <col min="10754" max="10754" width="18.5703125" style="48" customWidth="1"/>
    <col min="10755" max="10755" width="14.5703125" style="48" bestFit="1" customWidth="1"/>
    <col min="10756" max="10756" width="12.140625" style="48" customWidth="1"/>
    <col min="10757" max="10757" width="8.5703125" style="48" customWidth="1"/>
    <col min="10758" max="10758" width="9.28515625" style="48" customWidth="1"/>
    <col min="10759" max="10759" width="9.85546875" style="48" customWidth="1"/>
    <col min="10760" max="11004" width="9.140625" style="48"/>
    <col min="11005" max="11005" width="43.5703125" style="48" customWidth="1"/>
    <col min="11006" max="11006" width="12" style="48" customWidth="1"/>
    <col min="11007" max="11007" width="15.85546875" style="48" customWidth="1"/>
    <col min="11008" max="11008" width="11.42578125" style="48" customWidth="1"/>
    <col min="11009" max="11009" width="18" style="48" customWidth="1"/>
    <col min="11010" max="11010" width="18.5703125" style="48" customWidth="1"/>
    <col min="11011" max="11011" width="14.5703125" style="48" bestFit="1" customWidth="1"/>
    <col min="11012" max="11012" width="12.140625" style="48" customWidth="1"/>
    <col min="11013" max="11013" width="8.5703125" style="48" customWidth="1"/>
    <col min="11014" max="11014" width="9.28515625" style="48" customWidth="1"/>
    <col min="11015" max="11015" width="9.85546875" style="48" customWidth="1"/>
    <col min="11016" max="11260" width="9.140625" style="48"/>
    <col min="11261" max="11261" width="43.5703125" style="48" customWidth="1"/>
    <col min="11262" max="11262" width="12" style="48" customWidth="1"/>
    <col min="11263" max="11263" width="15.85546875" style="48" customWidth="1"/>
    <col min="11264" max="11264" width="11.42578125" style="48" customWidth="1"/>
    <col min="11265" max="11265" width="18" style="48" customWidth="1"/>
    <col min="11266" max="11266" width="18.5703125" style="48" customWidth="1"/>
    <col min="11267" max="11267" width="14.5703125" style="48" bestFit="1" customWidth="1"/>
    <col min="11268" max="11268" width="12.140625" style="48" customWidth="1"/>
    <col min="11269" max="11269" width="8.5703125" style="48" customWidth="1"/>
    <col min="11270" max="11270" width="9.28515625" style="48" customWidth="1"/>
    <col min="11271" max="11271" width="9.85546875" style="48" customWidth="1"/>
    <col min="11272" max="11516" width="9.140625" style="48"/>
    <col min="11517" max="11517" width="43.5703125" style="48" customWidth="1"/>
    <col min="11518" max="11518" width="12" style="48" customWidth="1"/>
    <col min="11519" max="11519" width="15.85546875" style="48" customWidth="1"/>
    <col min="11520" max="11520" width="11.42578125" style="48" customWidth="1"/>
    <col min="11521" max="11521" width="18" style="48" customWidth="1"/>
    <col min="11522" max="11522" width="18.5703125" style="48" customWidth="1"/>
    <col min="11523" max="11523" width="14.5703125" style="48" bestFit="1" customWidth="1"/>
    <col min="11524" max="11524" width="12.140625" style="48" customWidth="1"/>
    <col min="11525" max="11525" width="8.5703125" style="48" customWidth="1"/>
    <col min="11526" max="11526" width="9.28515625" style="48" customWidth="1"/>
    <col min="11527" max="11527" width="9.85546875" style="48" customWidth="1"/>
    <col min="11528" max="11772" width="9.140625" style="48"/>
    <col min="11773" max="11773" width="43.5703125" style="48" customWidth="1"/>
    <col min="11774" max="11774" width="12" style="48" customWidth="1"/>
    <col min="11775" max="11775" width="15.85546875" style="48" customWidth="1"/>
    <col min="11776" max="11776" width="11.42578125" style="48" customWidth="1"/>
    <col min="11777" max="11777" width="18" style="48" customWidth="1"/>
    <col min="11778" max="11778" width="18.5703125" style="48" customWidth="1"/>
    <col min="11779" max="11779" width="14.5703125" style="48" bestFit="1" customWidth="1"/>
    <col min="11780" max="11780" width="12.140625" style="48" customWidth="1"/>
    <col min="11781" max="11781" width="8.5703125" style="48" customWidth="1"/>
    <col min="11782" max="11782" width="9.28515625" style="48" customWidth="1"/>
    <col min="11783" max="11783" width="9.85546875" style="48" customWidth="1"/>
    <col min="11784" max="12028" width="9.140625" style="48"/>
    <col min="12029" max="12029" width="43.5703125" style="48" customWidth="1"/>
    <col min="12030" max="12030" width="12" style="48" customWidth="1"/>
    <col min="12031" max="12031" width="15.85546875" style="48" customWidth="1"/>
    <col min="12032" max="12032" width="11.42578125" style="48" customWidth="1"/>
    <col min="12033" max="12033" width="18" style="48" customWidth="1"/>
    <col min="12034" max="12034" width="18.5703125" style="48" customWidth="1"/>
    <col min="12035" max="12035" width="14.5703125" style="48" bestFit="1" customWidth="1"/>
    <col min="12036" max="12036" width="12.140625" style="48" customWidth="1"/>
    <col min="12037" max="12037" width="8.5703125" style="48" customWidth="1"/>
    <col min="12038" max="12038" width="9.28515625" style="48" customWidth="1"/>
    <col min="12039" max="12039" width="9.85546875" style="48" customWidth="1"/>
    <col min="12040" max="12284" width="9.140625" style="48"/>
    <col min="12285" max="12285" width="43.5703125" style="48" customWidth="1"/>
    <col min="12286" max="12286" width="12" style="48" customWidth="1"/>
    <col min="12287" max="12287" width="15.85546875" style="48" customWidth="1"/>
    <col min="12288" max="12288" width="11.42578125" style="48" customWidth="1"/>
    <col min="12289" max="12289" width="18" style="48" customWidth="1"/>
    <col min="12290" max="12290" width="18.5703125" style="48" customWidth="1"/>
    <col min="12291" max="12291" width="14.5703125" style="48" bestFit="1" customWidth="1"/>
    <col min="12292" max="12292" width="12.140625" style="48" customWidth="1"/>
    <col min="12293" max="12293" width="8.5703125" style="48" customWidth="1"/>
    <col min="12294" max="12294" width="9.28515625" style="48" customWidth="1"/>
    <col min="12295" max="12295" width="9.85546875" style="48" customWidth="1"/>
    <col min="12296" max="12540" width="9.140625" style="48"/>
    <col min="12541" max="12541" width="43.5703125" style="48" customWidth="1"/>
    <col min="12542" max="12542" width="12" style="48" customWidth="1"/>
    <col min="12543" max="12543" width="15.85546875" style="48" customWidth="1"/>
    <col min="12544" max="12544" width="11.42578125" style="48" customWidth="1"/>
    <col min="12545" max="12545" width="18" style="48" customWidth="1"/>
    <col min="12546" max="12546" width="18.5703125" style="48" customWidth="1"/>
    <col min="12547" max="12547" width="14.5703125" style="48" bestFit="1" customWidth="1"/>
    <col min="12548" max="12548" width="12.140625" style="48" customWidth="1"/>
    <col min="12549" max="12549" width="8.5703125" style="48" customWidth="1"/>
    <col min="12550" max="12550" width="9.28515625" style="48" customWidth="1"/>
    <col min="12551" max="12551" width="9.85546875" style="48" customWidth="1"/>
    <col min="12552" max="12796" width="9.140625" style="48"/>
    <col min="12797" max="12797" width="43.5703125" style="48" customWidth="1"/>
    <col min="12798" max="12798" width="12" style="48" customWidth="1"/>
    <col min="12799" max="12799" width="15.85546875" style="48" customWidth="1"/>
    <col min="12800" max="12800" width="11.42578125" style="48" customWidth="1"/>
    <col min="12801" max="12801" width="18" style="48" customWidth="1"/>
    <col min="12802" max="12802" width="18.5703125" style="48" customWidth="1"/>
    <col min="12803" max="12803" width="14.5703125" style="48" bestFit="1" customWidth="1"/>
    <col min="12804" max="12804" width="12.140625" style="48" customWidth="1"/>
    <col min="12805" max="12805" width="8.5703125" style="48" customWidth="1"/>
    <col min="12806" max="12806" width="9.28515625" style="48" customWidth="1"/>
    <col min="12807" max="12807" width="9.85546875" style="48" customWidth="1"/>
    <col min="12808" max="13052" width="9.140625" style="48"/>
    <col min="13053" max="13053" width="43.5703125" style="48" customWidth="1"/>
    <col min="13054" max="13054" width="12" style="48" customWidth="1"/>
    <col min="13055" max="13055" width="15.85546875" style="48" customWidth="1"/>
    <col min="13056" max="13056" width="11.42578125" style="48" customWidth="1"/>
    <col min="13057" max="13057" width="18" style="48" customWidth="1"/>
    <col min="13058" max="13058" width="18.5703125" style="48" customWidth="1"/>
    <col min="13059" max="13059" width="14.5703125" style="48" bestFit="1" customWidth="1"/>
    <col min="13060" max="13060" width="12.140625" style="48" customWidth="1"/>
    <col min="13061" max="13061" width="8.5703125" style="48" customWidth="1"/>
    <col min="13062" max="13062" width="9.28515625" style="48" customWidth="1"/>
    <col min="13063" max="13063" width="9.85546875" style="48" customWidth="1"/>
    <col min="13064" max="13308" width="9.140625" style="48"/>
    <col min="13309" max="13309" width="43.5703125" style="48" customWidth="1"/>
    <col min="13310" max="13310" width="12" style="48" customWidth="1"/>
    <col min="13311" max="13311" width="15.85546875" style="48" customWidth="1"/>
    <col min="13312" max="13312" width="11.42578125" style="48" customWidth="1"/>
    <col min="13313" max="13313" width="18" style="48" customWidth="1"/>
    <col min="13314" max="13314" width="18.5703125" style="48" customWidth="1"/>
    <col min="13315" max="13315" width="14.5703125" style="48" bestFit="1" customWidth="1"/>
    <col min="13316" max="13316" width="12.140625" style="48" customWidth="1"/>
    <col min="13317" max="13317" width="8.5703125" style="48" customWidth="1"/>
    <col min="13318" max="13318" width="9.28515625" style="48" customWidth="1"/>
    <col min="13319" max="13319" width="9.85546875" style="48" customWidth="1"/>
    <col min="13320" max="13564" width="9.140625" style="48"/>
    <col min="13565" max="13565" width="43.5703125" style="48" customWidth="1"/>
    <col min="13566" max="13566" width="12" style="48" customWidth="1"/>
    <col min="13567" max="13567" width="15.85546875" style="48" customWidth="1"/>
    <col min="13568" max="13568" width="11.42578125" style="48" customWidth="1"/>
    <col min="13569" max="13569" width="18" style="48" customWidth="1"/>
    <col min="13570" max="13570" width="18.5703125" style="48" customWidth="1"/>
    <col min="13571" max="13571" width="14.5703125" style="48" bestFit="1" customWidth="1"/>
    <col min="13572" max="13572" width="12.140625" style="48" customWidth="1"/>
    <col min="13573" max="13573" width="8.5703125" style="48" customWidth="1"/>
    <col min="13574" max="13574" width="9.28515625" style="48" customWidth="1"/>
    <col min="13575" max="13575" width="9.85546875" style="48" customWidth="1"/>
    <col min="13576" max="13820" width="9.140625" style="48"/>
    <col min="13821" max="13821" width="43.5703125" style="48" customWidth="1"/>
    <col min="13822" max="13822" width="12" style="48" customWidth="1"/>
    <col min="13823" max="13823" width="15.85546875" style="48" customWidth="1"/>
    <col min="13824" max="13824" width="11.42578125" style="48" customWidth="1"/>
    <col min="13825" max="13825" width="18" style="48" customWidth="1"/>
    <col min="13826" max="13826" width="18.5703125" style="48" customWidth="1"/>
    <col min="13827" max="13827" width="14.5703125" style="48" bestFit="1" customWidth="1"/>
    <col min="13828" max="13828" width="12.140625" style="48" customWidth="1"/>
    <col min="13829" max="13829" width="8.5703125" style="48" customWidth="1"/>
    <col min="13830" max="13830" width="9.28515625" style="48" customWidth="1"/>
    <col min="13831" max="13831" width="9.85546875" style="48" customWidth="1"/>
    <col min="13832" max="14076" width="9.140625" style="48"/>
    <col min="14077" max="14077" width="43.5703125" style="48" customWidth="1"/>
    <col min="14078" max="14078" width="12" style="48" customWidth="1"/>
    <col min="14079" max="14079" width="15.85546875" style="48" customWidth="1"/>
    <col min="14080" max="14080" width="11.42578125" style="48" customWidth="1"/>
    <col min="14081" max="14081" width="18" style="48" customWidth="1"/>
    <col min="14082" max="14082" width="18.5703125" style="48" customWidth="1"/>
    <col min="14083" max="14083" width="14.5703125" style="48" bestFit="1" customWidth="1"/>
    <col min="14084" max="14084" width="12.140625" style="48" customWidth="1"/>
    <col min="14085" max="14085" width="8.5703125" style="48" customWidth="1"/>
    <col min="14086" max="14086" width="9.28515625" style="48" customWidth="1"/>
    <col min="14087" max="14087" width="9.85546875" style="48" customWidth="1"/>
    <col min="14088" max="14332" width="9.140625" style="48"/>
    <col min="14333" max="14333" width="43.5703125" style="48" customWidth="1"/>
    <col min="14334" max="14334" width="12" style="48" customWidth="1"/>
    <col min="14335" max="14335" width="15.85546875" style="48" customWidth="1"/>
    <col min="14336" max="14336" width="11.42578125" style="48" customWidth="1"/>
    <col min="14337" max="14337" width="18" style="48" customWidth="1"/>
    <col min="14338" max="14338" width="18.5703125" style="48" customWidth="1"/>
    <col min="14339" max="14339" width="14.5703125" style="48" bestFit="1" customWidth="1"/>
    <col min="14340" max="14340" width="12.140625" style="48" customWidth="1"/>
    <col min="14341" max="14341" width="8.5703125" style="48" customWidth="1"/>
    <col min="14342" max="14342" width="9.28515625" style="48" customWidth="1"/>
    <col min="14343" max="14343" width="9.85546875" style="48" customWidth="1"/>
    <col min="14344" max="14588" width="9.140625" style="48"/>
    <col min="14589" max="14589" width="43.5703125" style="48" customWidth="1"/>
    <col min="14590" max="14590" width="12" style="48" customWidth="1"/>
    <col min="14591" max="14591" width="15.85546875" style="48" customWidth="1"/>
    <col min="14592" max="14592" width="11.42578125" style="48" customWidth="1"/>
    <col min="14593" max="14593" width="18" style="48" customWidth="1"/>
    <col min="14594" max="14594" width="18.5703125" style="48" customWidth="1"/>
    <col min="14595" max="14595" width="14.5703125" style="48" bestFit="1" customWidth="1"/>
    <col min="14596" max="14596" width="12.140625" style="48" customWidth="1"/>
    <col min="14597" max="14597" width="8.5703125" style="48" customWidth="1"/>
    <col min="14598" max="14598" width="9.28515625" style="48" customWidth="1"/>
    <col min="14599" max="14599" width="9.85546875" style="48" customWidth="1"/>
    <col min="14600" max="14844" width="9.140625" style="48"/>
    <col min="14845" max="14845" width="43.5703125" style="48" customWidth="1"/>
    <col min="14846" max="14846" width="12" style="48" customWidth="1"/>
    <col min="14847" max="14847" width="15.85546875" style="48" customWidth="1"/>
    <col min="14848" max="14848" width="11.42578125" style="48" customWidth="1"/>
    <col min="14849" max="14849" width="18" style="48" customWidth="1"/>
    <col min="14850" max="14850" width="18.5703125" style="48" customWidth="1"/>
    <col min="14851" max="14851" width="14.5703125" style="48" bestFit="1" customWidth="1"/>
    <col min="14852" max="14852" width="12.140625" style="48" customWidth="1"/>
    <col min="14853" max="14853" width="8.5703125" style="48" customWidth="1"/>
    <col min="14854" max="14854" width="9.28515625" style="48" customWidth="1"/>
    <col min="14855" max="14855" width="9.85546875" style="48" customWidth="1"/>
    <col min="14856" max="15100" width="9.140625" style="48"/>
    <col min="15101" max="15101" width="43.5703125" style="48" customWidth="1"/>
    <col min="15102" max="15102" width="12" style="48" customWidth="1"/>
    <col min="15103" max="15103" width="15.85546875" style="48" customWidth="1"/>
    <col min="15104" max="15104" width="11.42578125" style="48" customWidth="1"/>
    <col min="15105" max="15105" width="18" style="48" customWidth="1"/>
    <col min="15106" max="15106" width="18.5703125" style="48" customWidth="1"/>
    <col min="15107" max="15107" width="14.5703125" style="48" bestFit="1" customWidth="1"/>
    <col min="15108" max="15108" width="12.140625" style="48" customWidth="1"/>
    <col min="15109" max="15109" width="8.5703125" style="48" customWidth="1"/>
    <col min="15110" max="15110" width="9.28515625" style="48" customWidth="1"/>
    <col min="15111" max="15111" width="9.85546875" style="48" customWidth="1"/>
    <col min="15112" max="15356" width="9.140625" style="48"/>
    <col min="15357" max="15357" width="43.5703125" style="48" customWidth="1"/>
    <col min="15358" max="15358" width="12" style="48" customWidth="1"/>
    <col min="15359" max="15359" width="15.85546875" style="48" customWidth="1"/>
    <col min="15360" max="15360" width="11.42578125" style="48" customWidth="1"/>
    <col min="15361" max="15361" width="18" style="48" customWidth="1"/>
    <col min="15362" max="15362" width="18.5703125" style="48" customWidth="1"/>
    <col min="15363" max="15363" width="14.5703125" style="48" bestFit="1" customWidth="1"/>
    <col min="15364" max="15364" width="12.140625" style="48" customWidth="1"/>
    <col min="15365" max="15365" width="8.5703125" style="48" customWidth="1"/>
    <col min="15366" max="15366" width="9.28515625" style="48" customWidth="1"/>
    <col min="15367" max="15367" width="9.85546875" style="48" customWidth="1"/>
    <col min="15368" max="15612" width="9.140625" style="48"/>
    <col min="15613" max="15613" width="43.5703125" style="48" customWidth="1"/>
    <col min="15614" max="15614" width="12" style="48" customWidth="1"/>
    <col min="15615" max="15615" width="15.85546875" style="48" customWidth="1"/>
    <col min="15616" max="15616" width="11.42578125" style="48" customWidth="1"/>
    <col min="15617" max="15617" width="18" style="48" customWidth="1"/>
    <col min="15618" max="15618" width="18.5703125" style="48" customWidth="1"/>
    <col min="15619" max="15619" width="14.5703125" style="48" bestFit="1" customWidth="1"/>
    <col min="15620" max="15620" width="12.140625" style="48" customWidth="1"/>
    <col min="15621" max="15621" width="8.5703125" style="48" customWidth="1"/>
    <col min="15622" max="15622" width="9.28515625" style="48" customWidth="1"/>
    <col min="15623" max="15623" width="9.85546875" style="48" customWidth="1"/>
    <col min="15624" max="15868" width="9.140625" style="48"/>
    <col min="15869" max="15869" width="43.5703125" style="48" customWidth="1"/>
    <col min="15870" max="15870" width="12" style="48" customWidth="1"/>
    <col min="15871" max="15871" width="15.85546875" style="48" customWidth="1"/>
    <col min="15872" max="15872" width="11.42578125" style="48" customWidth="1"/>
    <col min="15873" max="15873" width="18" style="48" customWidth="1"/>
    <col min="15874" max="15874" width="18.5703125" style="48" customWidth="1"/>
    <col min="15875" max="15875" width="14.5703125" style="48" bestFit="1" customWidth="1"/>
    <col min="15876" max="15876" width="12.140625" style="48" customWidth="1"/>
    <col min="15877" max="15877" width="8.5703125" style="48" customWidth="1"/>
    <col min="15878" max="15878" width="9.28515625" style="48" customWidth="1"/>
    <col min="15879" max="15879" width="9.85546875" style="48" customWidth="1"/>
    <col min="15880" max="16124" width="9.140625" style="48"/>
    <col min="16125" max="16125" width="43.5703125" style="48" customWidth="1"/>
    <col min="16126" max="16126" width="12" style="48" customWidth="1"/>
    <col min="16127" max="16127" width="15.85546875" style="48" customWidth="1"/>
    <col min="16128" max="16128" width="11.42578125" style="48" customWidth="1"/>
    <col min="16129" max="16129" width="18" style="48" customWidth="1"/>
    <col min="16130" max="16130" width="18.5703125" style="48" customWidth="1"/>
    <col min="16131" max="16131" width="14.5703125" style="48" bestFit="1" customWidth="1"/>
    <col min="16132" max="16132" width="12.140625" style="48" customWidth="1"/>
    <col min="16133" max="16133" width="8.5703125" style="48" customWidth="1"/>
    <col min="16134" max="16134" width="9.28515625" style="48" customWidth="1"/>
    <col min="16135" max="16135" width="9.85546875" style="48" customWidth="1"/>
    <col min="16136" max="16384" width="9.140625" style="48"/>
  </cols>
  <sheetData>
    <row r="1" spans="1:8" x14ac:dyDescent="0.2">
      <c r="D1" s="244" t="s">
        <v>375</v>
      </c>
      <c r="E1" s="244"/>
      <c r="F1" s="244"/>
      <c r="G1" s="244"/>
      <c r="H1" s="244"/>
    </row>
    <row r="2" spans="1:8" x14ac:dyDescent="0.2">
      <c r="D2" s="221" t="s">
        <v>13</v>
      </c>
      <c r="E2" s="221"/>
      <c r="F2" s="221"/>
      <c r="G2" s="221"/>
      <c r="H2" s="221"/>
    </row>
    <row r="3" spans="1:8" x14ac:dyDescent="0.2">
      <c r="D3" s="245"/>
      <c r="E3" s="231" t="s">
        <v>62</v>
      </c>
      <c r="F3" s="247" t="s">
        <v>63</v>
      </c>
      <c r="G3" s="248"/>
      <c r="H3" s="233" t="s">
        <v>258</v>
      </c>
    </row>
    <row r="4" spans="1:8" ht="50.25" customHeight="1" x14ac:dyDescent="0.2">
      <c r="D4" s="246"/>
      <c r="E4" s="232"/>
      <c r="F4" s="13" t="s">
        <v>57</v>
      </c>
      <c r="G4" s="14" t="s">
        <v>58</v>
      </c>
      <c r="H4" s="234"/>
    </row>
    <row r="5" spans="1:8" ht="13.15" customHeight="1" x14ac:dyDescent="0.2">
      <c r="A5" s="31">
        <v>1</v>
      </c>
      <c r="C5" s="31" t="s">
        <v>65</v>
      </c>
      <c r="D5" s="2" t="s">
        <v>14</v>
      </c>
      <c r="E5" s="8">
        <v>8246</v>
      </c>
      <c r="F5" s="8">
        <v>5900</v>
      </c>
      <c r="G5" s="8">
        <v>2346</v>
      </c>
      <c r="H5" s="12">
        <v>8.3000000000000007</v>
      </c>
    </row>
    <row r="6" spans="1:8" ht="13.15" customHeight="1" x14ac:dyDescent="0.2">
      <c r="A6" s="31"/>
      <c r="C6" s="31"/>
      <c r="D6" s="3" t="s">
        <v>15</v>
      </c>
      <c r="E6" s="6"/>
      <c r="F6" s="6"/>
      <c r="G6" s="6"/>
      <c r="H6" s="10"/>
    </row>
    <row r="7" spans="1:8" ht="13.15" customHeight="1" x14ac:dyDescent="0.2">
      <c r="A7" s="31"/>
      <c r="C7" s="31"/>
      <c r="D7" s="4" t="s">
        <v>16</v>
      </c>
      <c r="E7" s="6">
        <v>255</v>
      </c>
      <c r="F7" s="6">
        <v>15</v>
      </c>
      <c r="G7" s="6">
        <v>240</v>
      </c>
      <c r="H7" s="10">
        <v>100</v>
      </c>
    </row>
    <row r="8" spans="1:8" ht="13.15" customHeight="1" x14ac:dyDescent="0.2">
      <c r="A8" s="31"/>
      <c r="C8" s="31"/>
      <c r="D8" s="4" t="s">
        <v>17</v>
      </c>
      <c r="E8" s="6">
        <v>140</v>
      </c>
      <c r="F8" s="6">
        <v>58</v>
      </c>
      <c r="G8" s="6">
        <v>82</v>
      </c>
      <c r="H8" s="10">
        <v>100</v>
      </c>
    </row>
    <row r="9" spans="1:8" ht="13.15" customHeight="1" x14ac:dyDescent="0.2">
      <c r="A9" s="31"/>
      <c r="C9" s="31"/>
      <c r="D9" s="4" t="s">
        <v>18</v>
      </c>
      <c r="E9" s="6">
        <v>11</v>
      </c>
      <c r="F9" s="6" t="s">
        <v>10</v>
      </c>
      <c r="G9" s="6">
        <v>11</v>
      </c>
      <c r="H9" s="10">
        <v>100</v>
      </c>
    </row>
    <row r="10" spans="1:8" ht="13.15" customHeight="1" x14ac:dyDescent="0.2">
      <c r="A10" s="31"/>
      <c r="C10" s="31"/>
      <c r="D10" s="3" t="s">
        <v>19</v>
      </c>
      <c r="E10" s="6"/>
      <c r="F10" s="6"/>
      <c r="G10" s="6"/>
      <c r="H10" s="10"/>
    </row>
    <row r="11" spans="1:8" ht="13.15" customHeight="1" x14ac:dyDescent="0.2">
      <c r="A11" s="31">
        <v>3</v>
      </c>
      <c r="C11" s="31" t="s">
        <v>66</v>
      </c>
      <c r="D11" s="4" t="s">
        <v>20</v>
      </c>
      <c r="E11" s="6">
        <v>504</v>
      </c>
      <c r="F11" s="6">
        <v>504</v>
      </c>
      <c r="G11" s="6" t="s">
        <v>10</v>
      </c>
      <c r="H11" s="10">
        <v>13.548387096774194</v>
      </c>
    </row>
    <row r="12" spans="1:8" ht="13.15" customHeight="1" x14ac:dyDescent="0.2">
      <c r="A12" s="31">
        <v>5</v>
      </c>
      <c r="C12" s="31" t="s">
        <v>67</v>
      </c>
      <c r="D12" s="4" t="s">
        <v>21</v>
      </c>
      <c r="E12" s="6">
        <v>341</v>
      </c>
      <c r="F12" s="6">
        <v>341</v>
      </c>
      <c r="G12" s="6" t="s">
        <v>10</v>
      </c>
      <c r="H12" s="10">
        <v>12.85337353938937</v>
      </c>
    </row>
    <row r="13" spans="1:8" ht="13.15" customHeight="1" x14ac:dyDescent="0.2">
      <c r="A13" s="31">
        <v>6</v>
      </c>
      <c r="C13" s="31" t="s">
        <v>68</v>
      </c>
      <c r="D13" s="4" t="s">
        <v>22</v>
      </c>
      <c r="E13" s="6">
        <v>21</v>
      </c>
      <c r="F13" s="6" t="s">
        <v>10</v>
      </c>
      <c r="G13" s="6">
        <v>21</v>
      </c>
      <c r="H13" s="10">
        <v>0.47934261584113214</v>
      </c>
    </row>
    <row r="14" spans="1:8" ht="13.15" customHeight="1" x14ac:dyDescent="0.2">
      <c r="A14" s="31">
        <v>7</v>
      </c>
      <c r="C14" s="31" t="s">
        <v>69</v>
      </c>
      <c r="D14" s="4" t="s">
        <v>23</v>
      </c>
      <c r="E14" s="6" t="s">
        <v>10</v>
      </c>
      <c r="F14" s="6" t="s">
        <v>10</v>
      </c>
      <c r="G14" s="6" t="s">
        <v>10</v>
      </c>
      <c r="H14" s="10" t="s">
        <v>10</v>
      </c>
    </row>
    <row r="15" spans="1:8" ht="13.15" customHeight="1" x14ac:dyDescent="0.2">
      <c r="A15" s="31">
        <v>8</v>
      </c>
      <c r="C15" s="31" t="s">
        <v>70</v>
      </c>
      <c r="D15" s="4" t="s">
        <v>24</v>
      </c>
      <c r="E15" s="6" t="s">
        <v>10</v>
      </c>
      <c r="F15" s="6" t="s">
        <v>10</v>
      </c>
      <c r="G15" s="6" t="s">
        <v>10</v>
      </c>
      <c r="H15" s="10" t="s">
        <v>10</v>
      </c>
    </row>
    <row r="16" spans="1:8" ht="13.15" customHeight="1" x14ac:dyDescent="0.2">
      <c r="A16" s="31">
        <v>9</v>
      </c>
      <c r="C16" s="31" t="s">
        <v>71</v>
      </c>
      <c r="D16" s="4" t="s">
        <v>25</v>
      </c>
      <c r="E16" s="6">
        <v>420</v>
      </c>
      <c r="F16" s="6">
        <v>59</v>
      </c>
      <c r="G16" s="6">
        <v>361</v>
      </c>
      <c r="H16" s="10">
        <v>10.774756285274499</v>
      </c>
    </row>
    <row r="17" spans="1:8" ht="13.15" customHeight="1" x14ac:dyDescent="0.2">
      <c r="A17" s="31">
        <v>10</v>
      </c>
      <c r="C17" s="31" t="s">
        <v>72</v>
      </c>
      <c r="D17" s="4" t="s">
        <v>26</v>
      </c>
      <c r="E17" s="6">
        <v>738</v>
      </c>
      <c r="F17" s="6">
        <v>738</v>
      </c>
      <c r="G17" s="6" t="s">
        <v>10</v>
      </c>
      <c r="H17" s="10">
        <v>26.575441123514583</v>
      </c>
    </row>
    <row r="18" spans="1:8" ht="13.15" customHeight="1" x14ac:dyDescent="0.2">
      <c r="A18" s="31">
        <v>11</v>
      </c>
      <c r="C18" s="31" t="s">
        <v>73</v>
      </c>
      <c r="D18" s="4" t="s">
        <v>27</v>
      </c>
      <c r="E18" s="6">
        <v>337</v>
      </c>
      <c r="F18" s="6">
        <v>337</v>
      </c>
      <c r="G18" s="6" t="s">
        <v>10</v>
      </c>
      <c r="H18" s="10">
        <v>18.649695628112894</v>
      </c>
    </row>
    <row r="19" spans="1:8" ht="13.15" customHeight="1" x14ac:dyDescent="0.2">
      <c r="A19" s="31">
        <v>12</v>
      </c>
      <c r="C19" s="31" t="s">
        <v>74</v>
      </c>
      <c r="D19" s="4" t="s">
        <v>28</v>
      </c>
      <c r="E19" s="6">
        <v>395</v>
      </c>
      <c r="F19" s="6">
        <v>395</v>
      </c>
      <c r="G19" s="6" t="s">
        <v>10</v>
      </c>
      <c r="H19" s="10">
        <v>5.2435948493296163</v>
      </c>
    </row>
    <row r="20" spans="1:8" ht="13.15" customHeight="1" x14ac:dyDescent="0.2">
      <c r="A20" s="31">
        <v>13</v>
      </c>
      <c r="C20" s="31" t="s">
        <v>75</v>
      </c>
      <c r="D20" s="4" t="s">
        <v>29</v>
      </c>
      <c r="E20" s="6" t="s">
        <v>10</v>
      </c>
      <c r="F20" s="6" t="s">
        <v>10</v>
      </c>
      <c r="G20" s="6" t="s">
        <v>10</v>
      </c>
      <c r="H20" s="10" t="s">
        <v>10</v>
      </c>
    </row>
    <row r="21" spans="1:8" ht="13.15" customHeight="1" x14ac:dyDescent="0.2">
      <c r="A21" s="31">
        <v>14</v>
      </c>
      <c r="C21" s="31" t="s">
        <v>76</v>
      </c>
      <c r="D21" s="4" t="s">
        <v>30</v>
      </c>
      <c r="E21" s="6">
        <v>232</v>
      </c>
      <c r="F21" s="6">
        <v>211</v>
      </c>
      <c r="G21" s="6">
        <v>21</v>
      </c>
      <c r="H21" s="10">
        <v>5.1555555555555559</v>
      </c>
    </row>
    <row r="22" spans="1:8" ht="13.15" customHeight="1" x14ac:dyDescent="0.2">
      <c r="A22" s="31">
        <v>15</v>
      </c>
      <c r="C22" s="31" t="s">
        <v>77</v>
      </c>
      <c r="D22" s="4" t="s">
        <v>31</v>
      </c>
      <c r="E22" s="6">
        <v>729</v>
      </c>
      <c r="F22" s="6">
        <v>517</v>
      </c>
      <c r="G22" s="6">
        <v>212</v>
      </c>
      <c r="H22" s="10">
        <v>30.451127819548873</v>
      </c>
    </row>
    <row r="23" spans="1:8" ht="13.15" customHeight="1" x14ac:dyDescent="0.2">
      <c r="A23" s="31">
        <v>16</v>
      </c>
      <c r="C23" s="31" t="s">
        <v>78</v>
      </c>
      <c r="D23" s="4" t="s">
        <v>32</v>
      </c>
      <c r="E23" s="6" t="s">
        <v>10</v>
      </c>
      <c r="F23" s="6" t="s">
        <v>10</v>
      </c>
      <c r="G23" s="6" t="s">
        <v>10</v>
      </c>
      <c r="H23" s="10" t="s">
        <v>10</v>
      </c>
    </row>
    <row r="24" spans="1:8" ht="13.15" customHeight="1" x14ac:dyDescent="0.2">
      <c r="A24" s="31">
        <v>17</v>
      </c>
      <c r="C24" s="31" t="s">
        <v>79</v>
      </c>
      <c r="D24" s="4" t="s">
        <v>33</v>
      </c>
      <c r="E24" s="6">
        <v>514</v>
      </c>
      <c r="F24" s="6">
        <v>378</v>
      </c>
      <c r="G24" s="6">
        <v>136</v>
      </c>
      <c r="H24" s="10">
        <v>16.312281815296732</v>
      </c>
    </row>
    <row r="25" spans="1:8" ht="13.15" customHeight="1" x14ac:dyDescent="0.2">
      <c r="A25" s="31">
        <v>18</v>
      </c>
      <c r="C25" s="31" t="s">
        <v>80</v>
      </c>
      <c r="D25" s="4" t="s">
        <v>34</v>
      </c>
      <c r="E25" s="6" t="s">
        <v>10</v>
      </c>
      <c r="F25" s="6" t="s">
        <v>10</v>
      </c>
      <c r="G25" s="6" t="s">
        <v>10</v>
      </c>
      <c r="H25" s="10" t="s">
        <v>10</v>
      </c>
    </row>
    <row r="26" spans="1:8" ht="13.15" customHeight="1" x14ac:dyDescent="0.2">
      <c r="A26" s="31">
        <v>19</v>
      </c>
      <c r="C26" s="31" t="s">
        <v>81</v>
      </c>
      <c r="D26" s="4" t="s">
        <v>35</v>
      </c>
      <c r="E26" s="6">
        <v>918</v>
      </c>
      <c r="F26" s="6">
        <v>910</v>
      </c>
      <c r="G26" s="6">
        <v>8</v>
      </c>
      <c r="H26" s="10">
        <v>13.269731136166522</v>
      </c>
    </row>
    <row r="27" spans="1:8" ht="13.15" customHeight="1" x14ac:dyDescent="0.2">
      <c r="A27" s="31">
        <v>20</v>
      </c>
      <c r="C27" s="31" t="s">
        <v>82</v>
      </c>
      <c r="D27" s="4" t="s">
        <v>36</v>
      </c>
      <c r="E27" s="6" t="s">
        <v>10</v>
      </c>
      <c r="F27" s="6" t="s">
        <v>10</v>
      </c>
      <c r="G27" s="6" t="s">
        <v>10</v>
      </c>
      <c r="H27" s="10" t="s">
        <v>10</v>
      </c>
    </row>
    <row r="28" spans="1:8" ht="13.15" customHeight="1" x14ac:dyDescent="0.2">
      <c r="A28" s="31">
        <v>21</v>
      </c>
      <c r="C28" s="31" t="s">
        <v>83</v>
      </c>
      <c r="D28" s="4" t="s">
        <v>37</v>
      </c>
      <c r="E28" s="6" t="s">
        <v>10</v>
      </c>
      <c r="F28" s="6" t="s">
        <v>10</v>
      </c>
      <c r="G28" s="6" t="s">
        <v>10</v>
      </c>
      <c r="H28" s="10" t="s">
        <v>10</v>
      </c>
    </row>
    <row r="29" spans="1:8" ht="13.15" customHeight="1" x14ac:dyDescent="0.2">
      <c r="A29" s="31">
        <v>22</v>
      </c>
      <c r="C29" s="31" t="s">
        <v>84</v>
      </c>
      <c r="D29" s="4" t="s">
        <v>38</v>
      </c>
      <c r="E29" s="6">
        <v>40</v>
      </c>
      <c r="F29" s="6">
        <v>40</v>
      </c>
      <c r="G29" s="6" t="s">
        <v>10</v>
      </c>
      <c r="H29" s="10">
        <v>1.606425702811245</v>
      </c>
    </row>
    <row r="30" spans="1:8" ht="13.15" customHeight="1" x14ac:dyDescent="0.2">
      <c r="A30" s="31">
        <v>23</v>
      </c>
      <c r="C30" s="31" t="s">
        <v>85</v>
      </c>
      <c r="D30" s="4" t="s">
        <v>39</v>
      </c>
      <c r="E30" s="6">
        <v>328</v>
      </c>
      <c r="F30" s="6" t="s">
        <v>10</v>
      </c>
      <c r="G30" s="6">
        <v>328</v>
      </c>
      <c r="H30" s="10">
        <v>11.047490737622095</v>
      </c>
    </row>
    <row r="31" spans="1:8" ht="13.15" customHeight="1" x14ac:dyDescent="0.2">
      <c r="A31" s="31">
        <v>24</v>
      </c>
      <c r="C31" s="31" t="s">
        <v>86</v>
      </c>
      <c r="D31" s="4" t="s">
        <v>40</v>
      </c>
      <c r="E31" s="6">
        <v>421</v>
      </c>
      <c r="F31" s="6">
        <v>389</v>
      </c>
      <c r="G31" s="6">
        <v>32</v>
      </c>
      <c r="H31" s="10">
        <v>10.778289810547875</v>
      </c>
    </row>
    <row r="32" spans="1:8" ht="13.15" customHeight="1" x14ac:dyDescent="0.2">
      <c r="A32" s="31">
        <v>25</v>
      </c>
      <c r="C32" s="31" t="s">
        <v>87</v>
      </c>
      <c r="D32" s="4" t="s">
        <v>41</v>
      </c>
      <c r="E32" s="6">
        <v>141</v>
      </c>
      <c r="F32" s="6">
        <v>141</v>
      </c>
      <c r="G32" s="6" t="s">
        <v>10</v>
      </c>
      <c r="H32" s="10">
        <v>2.889344262295082</v>
      </c>
    </row>
    <row r="33" spans="1:8" ht="13.15" customHeight="1" x14ac:dyDescent="0.2">
      <c r="A33" s="31">
        <v>26</v>
      </c>
      <c r="C33" s="31" t="s">
        <v>88</v>
      </c>
      <c r="D33" s="4" t="s">
        <v>42</v>
      </c>
      <c r="E33" s="6">
        <v>90</v>
      </c>
      <c r="F33" s="6" t="s">
        <v>679</v>
      </c>
      <c r="G33" s="6">
        <v>86</v>
      </c>
      <c r="H33" s="10">
        <v>3.4416826003824093</v>
      </c>
    </row>
    <row r="34" spans="1:8" ht="13.15" customHeight="1" x14ac:dyDescent="0.2">
      <c r="A34" s="31">
        <v>27</v>
      </c>
      <c r="C34" s="31" t="s">
        <v>89</v>
      </c>
      <c r="D34" s="4" t="s">
        <v>43</v>
      </c>
      <c r="E34" s="6">
        <v>399</v>
      </c>
      <c r="F34" s="6">
        <v>278</v>
      </c>
      <c r="G34" s="6">
        <v>121</v>
      </c>
      <c r="H34" s="10">
        <v>13.077679449360865</v>
      </c>
    </row>
    <row r="35" spans="1:8" ht="13.15" customHeight="1" x14ac:dyDescent="0.2">
      <c r="A35" s="31">
        <v>4</v>
      </c>
      <c r="C35" s="31" t="s">
        <v>90</v>
      </c>
      <c r="D35" s="4" t="s">
        <v>44</v>
      </c>
      <c r="E35" s="6">
        <v>354</v>
      </c>
      <c r="F35" s="6">
        <v>343</v>
      </c>
      <c r="G35" s="6">
        <v>11</v>
      </c>
      <c r="H35" s="10">
        <v>17.717717717717719</v>
      </c>
    </row>
    <row r="36" spans="1:8" ht="13.15" customHeight="1" x14ac:dyDescent="0.2">
      <c r="A36" s="31">
        <v>28</v>
      </c>
      <c r="C36" s="31" t="s">
        <v>91</v>
      </c>
      <c r="D36" s="4" t="s">
        <v>45</v>
      </c>
      <c r="E36" s="6">
        <v>675</v>
      </c>
      <c r="F36" s="6" t="s">
        <v>10</v>
      </c>
      <c r="G36" s="6">
        <v>675</v>
      </c>
      <c r="H36" s="10">
        <v>10.671936758893281</v>
      </c>
    </row>
    <row r="37" spans="1:8" ht="13.15" customHeight="1" x14ac:dyDescent="0.2">
      <c r="A37" s="31">
        <v>29</v>
      </c>
      <c r="C37" s="31" t="s">
        <v>92</v>
      </c>
      <c r="D37" s="5" t="s">
        <v>46</v>
      </c>
      <c r="E37" s="7">
        <v>243</v>
      </c>
      <c r="F37" s="7">
        <v>242</v>
      </c>
      <c r="G37" s="7" t="s">
        <v>679</v>
      </c>
      <c r="H37" s="11">
        <v>11.750483558994198</v>
      </c>
    </row>
  </sheetData>
  <mergeCells count="6">
    <mergeCell ref="D1:H1"/>
    <mergeCell ref="D2:H2"/>
    <mergeCell ref="D3:D4"/>
    <mergeCell ref="E3:E4"/>
    <mergeCell ref="F3:G3"/>
    <mergeCell ref="H3:H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/>
  <dimension ref="A1:H37"/>
  <sheetViews>
    <sheetView topLeftCell="D1" workbookViewId="0">
      <selection activeCell="I4" sqref="I4"/>
    </sheetView>
  </sheetViews>
  <sheetFormatPr defaultRowHeight="12.75" customHeight="1" x14ac:dyDescent="0.2"/>
  <cols>
    <col min="1" max="3" width="0" style="47" hidden="1" customWidth="1"/>
    <col min="4" max="4" width="22.28515625" style="48" customWidth="1"/>
    <col min="5" max="5" width="24.42578125" style="48" customWidth="1"/>
    <col min="6" max="6" width="24.28515625" style="48" customWidth="1"/>
    <col min="7" max="7" width="27.7109375" style="48" customWidth="1"/>
    <col min="8" max="8" width="33.5703125" style="48" customWidth="1"/>
    <col min="9" max="252" width="9.140625" style="48"/>
    <col min="253" max="253" width="43.5703125" style="48" customWidth="1"/>
    <col min="254" max="254" width="12" style="48" customWidth="1"/>
    <col min="255" max="255" width="15.85546875" style="48" customWidth="1"/>
    <col min="256" max="256" width="11.42578125" style="48" customWidth="1"/>
    <col min="257" max="257" width="18" style="48" customWidth="1"/>
    <col min="258" max="258" width="18.5703125" style="48" customWidth="1"/>
    <col min="259" max="259" width="14.5703125" style="48" bestFit="1" customWidth="1"/>
    <col min="260" max="260" width="12.140625" style="48" customWidth="1"/>
    <col min="261" max="261" width="8.5703125" style="48" customWidth="1"/>
    <col min="262" max="262" width="9.28515625" style="48" customWidth="1"/>
    <col min="263" max="263" width="9.85546875" style="48" customWidth="1"/>
    <col min="264" max="508" width="9.140625" style="48"/>
    <col min="509" max="509" width="43.5703125" style="48" customWidth="1"/>
    <col min="510" max="510" width="12" style="48" customWidth="1"/>
    <col min="511" max="511" width="15.85546875" style="48" customWidth="1"/>
    <col min="512" max="512" width="11.42578125" style="48" customWidth="1"/>
    <col min="513" max="513" width="18" style="48" customWidth="1"/>
    <col min="514" max="514" width="18.5703125" style="48" customWidth="1"/>
    <col min="515" max="515" width="14.5703125" style="48" bestFit="1" customWidth="1"/>
    <col min="516" max="516" width="12.140625" style="48" customWidth="1"/>
    <col min="517" max="517" width="8.5703125" style="48" customWidth="1"/>
    <col min="518" max="518" width="9.28515625" style="48" customWidth="1"/>
    <col min="519" max="519" width="9.85546875" style="48" customWidth="1"/>
    <col min="520" max="764" width="9.140625" style="48"/>
    <col min="765" max="765" width="43.5703125" style="48" customWidth="1"/>
    <col min="766" max="766" width="12" style="48" customWidth="1"/>
    <col min="767" max="767" width="15.85546875" style="48" customWidth="1"/>
    <col min="768" max="768" width="11.42578125" style="48" customWidth="1"/>
    <col min="769" max="769" width="18" style="48" customWidth="1"/>
    <col min="770" max="770" width="18.5703125" style="48" customWidth="1"/>
    <col min="771" max="771" width="14.5703125" style="48" bestFit="1" customWidth="1"/>
    <col min="772" max="772" width="12.140625" style="48" customWidth="1"/>
    <col min="773" max="773" width="8.5703125" style="48" customWidth="1"/>
    <col min="774" max="774" width="9.28515625" style="48" customWidth="1"/>
    <col min="775" max="775" width="9.85546875" style="48" customWidth="1"/>
    <col min="776" max="1020" width="9.140625" style="48"/>
    <col min="1021" max="1021" width="43.5703125" style="48" customWidth="1"/>
    <col min="1022" max="1022" width="12" style="48" customWidth="1"/>
    <col min="1023" max="1023" width="15.85546875" style="48" customWidth="1"/>
    <col min="1024" max="1024" width="11.42578125" style="48" customWidth="1"/>
    <col min="1025" max="1025" width="18" style="48" customWidth="1"/>
    <col min="1026" max="1026" width="18.5703125" style="48" customWidth="1"/>
    <col min="1027" max="1027" width="14.5703125" style="48" bestFit="1" customWidth="1"/>
    <col min="1028" max="1028" width="12.140625" style="48" customWidth="1"/>
    <col min="1029" max="1029" width="8.5703125" style="48" customWidth="1"/>
    <col min="1030" max="1030" width="9.28515625" style="48" customWidth="1"/>
    <col min="1031" max="1031" width="9.85546875" style="48" customWidth="1"/>
    <col min="1032" max="1276" width="9.140625" style="48"/>
    <col min="1277" max="1277" width="43.5703125" style="48" customWidth="1"/>
    <col min="1278" max="1278" width="12" style="48" customWidth="1"/>
    <col min="1279" max="1279" width="15.85546875" style="48" customWidth="1"/>
    <col min="1280" max="1280" width="11.42578125" style="48" customWidth="1"/>
    <col min="1281" max="1281" width="18" style="48" customWidth="1"/>
    <col min="1282" max="1282" width="18.5703125" style="48" customWidth="1"/>
    <col min="1283" max="1283" width="14.5703125" style="48" bestFit="1" customWidth="1"/>
    <col min="1284" max="1284" width="12.140625" style="48" customWidth="1"/>
    <col min="1285" max="1285" width="8.5703125" style="48" customWidth="1"/>
    <col min="1286" max="1286" width="9.28515625" style="48" customWidth="1"/>
    <col min="1287" max="1287" width="9.85546875" style="48" customWidth="1"/>
    <col min="1288" max="1532" width="9.140625" style="48"/>
    <col min="1533" max="1533" width="43.5703125" style="48" customWidth="1"/>
    <col min="1534" max="1534" width="12" style="48" customWidth="1"/>
    <col min="1535" max="1535" width="15.85546875" style="48" customWidth="1"/>
    <col min="1536" max="1536" width="11.42578125" style="48" customWidth="1"/>
    <col min="1537" max="1537" width="18" style="48" customWidth="1"/>
    <col min="1538" max="1538" width="18.5703125" style="48" customWidth="1"/>
    <col min="1539" max="1539" width="14.5703125" style="48" bestFit="1" customWidth="1"/>
    <col min="1540" max="1540" width="12.140625" style="48" customWidth="1"/>
    <col min="1541" max="1541" width="8.5703125" style="48" customWidth="1"/>
    <col min="1542" max="1542" width="9.28515625" style="48" customWidth="1"/>
    <col min="1543" max="1543" width="9.85546875" style="48" customWidth="1"/>
    <col min="1544" max="1788" width="9.140625" style="48"/>
    <col min="1789" max="1789" width="43.5703125" style="48" customWidth="1"/>
    <col min="1790" max="1790" width="12" style="48" customWidth="1"/>
    <col min="1791" max="1791" width="15.85546875" style="48" customWidth="1"/>
    <col min="1792" max="1792" width="11.42578125" style="48" customWidth="1"/>
    <col min="1793" max="1793" width="18" style="48" customWidth="1"/>
    <col min="1794" max="1794" width="18.5703125" style="48" customWidth="1"/>
    <col min="1795" max="1795" width="14.5703125" style="48" bestFit="1" customWidth="1"/>
    <col min="1796" max="1796" width="12.140625" style="48" customWidth="1"/>
    <col min="1797" max="1797" width="8.5703125" style="48" customWidth="1"/>
    <col min="1798" max="1798" width="9.28515625" style="48" customWidth="1"/>
    <col min="1799" max="1799" width="9.85546875" style="48" customWidth="1"/>
    <col min="1800" max="2044" width="9.140625" style="48"/>
    <col min="2045" max="2045" width="43.5703125" style="48" customWidth="1"/>
    <col min="2046" max="2046" width="12" style="48" customWidth="1"/>
    <col min="2047" max="2047" width="15.85546875" style="48" customWidth="1"/>
    <col min="2048" max="2048" width="11.42578125" style="48" customWidth="1"/>
    <col min="2049" max="2049" width="18" style="48" customWidth="1"/>
    <col min="2050" max="2050" width="18.5703125" style="48" customWidth="1"/>
    <col min="2051" max="2051" width="14.5703125" style="48" bestFit="1" customWidth="1"/>
    <col min="2052" max="2052" width="12.140625" style="48" customWidth="1"/>
    <col min="2053" max="2053" width="8.5703125" style="48" customWidth="1"/>
    <col min="2054" max="2054" width="9.28515625" style="48" customWidth="1"/>
    <col min="2055" max="2055" width="9.85546875" style="48" customWidth="1"/>
    <col min="2056" max="2300" width="9.140625" style="48"/>
    <col min="2301" max="2301" width="43.5703125" style="48" customWidth="1"/>
    <col min="2302" max="2302" width="12" style="48" customWidth="1"/>
    <col min="2303" max="2303" width="15.85546875" style="48" customWidth="1"/>
    <col min="2304" max="2304" width="11.42578125" style="48" customWidth="1"/>
    <col min="2305" max="2305" width="18" style="48" customWidth="1"/>
    <col min="2306" max="2306" width="18.5703125" style="48" customWidth="1"/>
    <col min="2307" max="2307" width="14.5703125" style="48" bestFit="1" customWidth="1"/>
    <col min="2308" max="2308" width="12.140625" style="48" customWidth="1"/>
    <col min="2309" max="2309" width="8.5703125" style="48" customWidth="1"/>
    <col min="2310" max="2310" width="9.28515625" style="48" customWidth="1"/>
    <col min="2311" max="2311" width="9.85546875" style="48" customWidth="1"/>
    <col min="2312" max="2556" width="9.140625" style="48"/>
    <col min="2557" max="2557" width="43.5703125" style="48" customWidth="1"/>
    <col min="2558" max="2558" width="12" style="48" customWidth="1"/>
    <col min="2559" max="2559" width="15.85546875" style="48" customWidth="1"/>
    <col min="2560" max="2560" width="11.42578125" style="48" customWidth="1"/>
    <col min="2561" max="2561" width="18" style="48" customWidth="1"/>
    <col min="2562" max="2562" width="18.5703125" style="48" customWidth="1"/>
    <col min="2563" max="2563" width="14.5703125" style="48" bestFit="1" customWidth="1"/>
    <col min="2564" max="2564" width="12.140625" style="48" customWidth="1"/>
    <col min="2565" max="2565" width="8.5703125" style="48" customWidth="1"/>
    <col min="2566" max="2566" width="9.28515625" style="48" customWidth="1"/>
    <col min="2567" max="2567" width="9.85546875" style="48" customWidth="1"/>
    <col min="2568" max="2812" width="9.140625" style="48"/>
    <col min="2813" max="2813" width="43.5703125" style="48" customWidth="1"/>
    <col min="2814" max="2814" width="12" style="48" customWidth="1"/>
    <col min="2815" max="2815" width="15.85546875" style="48" customWidth="1"/>
    <col min="2816" max="2816" width="11.42578125" style="48" customWidth="1"/>
    <col min="2817" max="2817" width="18" style="48" customWidth="1"/>
    <col min="2818" max="2818" width="18.5703125" style="48" customWidth="1"/>
    <col min="2819" max="2819" width="14.5703125" style="48" bestFit="1" customWidth="1"/>
    <col min="2820" max="2820" width="12.140625" style="48" customWidth="1"/>
    <col min="2821" max="2821" width="8.5703125" style="48" customWidth="1"/>
    <col min="2822" max="2822" width="9.28515625" style="48" customWidth="1"/>
    <col min="2823" max="2823" width="9.85546875" style="48" customWidth="1"/>
    <col min="2824" max="3068" width="9.140625" style="48"/>
    <col min="3069" max="3069" width="43.5703125" style="48" customWidth="1"/>
    <col min="3070" max="3070" width="12" style="48" customWidth="1"/>
    <col min="3071" max="3071" width="15.85546875" style="48" customWidth="1"/>
    <col min="3072" max="3072" width="11.42578125" style="48" customWidth="1"/>
    <col min="3073" max="3073" width="18" style="48" customWidth="1"/>
    <col min="3074" max="3074" width="18.5703125" style="48" customWidth="1"/>
    <col min="3075" max="3075" width="14.5703125" style="48" bestFit="1" customWidth="1"/>
    <col min="3076" max="3076" width="12.140625" style="48" customWidth="1"/>
    <col min="3077" max="3077" width="8.5703125" style="48" customWidth="1"/>
    <col min="3078" max="3078" width="9.28515625" style="48" customWidth="1"/>
    <col min="3079" max="3079" width="9.85546875" style="48" customWidth="1"/>
    <col min="3080" max="3324" width="9.140625" style="48"/>
    <col min="3325" max="3325" width="43.5703125" style="48" customWidth="1"/>
    <col min="3326" max="3326" width="12" style="48" customWidth="1"/>
    <col min="3327" max="3327" width="15.85546875" style="48" customWidth="1"/>
    <col min="3328" max="3328" width="11.42578125" style="48" customWidth="1"/>
    <col min="3329" max="3329" width="18" style="48" customWidth="1"/>
    <col min="3330" max="3330" width="18.5703125" style="48" customWidth="1"/>
    <col min="3331" max="3331" width="14.5703125" style="48" bestFit="1" customWidth="1"/>
    <col min="3332" max="3332" width="12.140625" style="48" customWidth="1"/>
    <col min="3333" max="3333" width="8.5703125" style="48" customWidth="1"/>
    <col min="3334" max="3334" width="9.28515625" style="48" customWidth="1"/>
    <col min="3335" max="3335" width="9.85546875" style="48" customWidth="1"/>
    <col min="3336" max="3580" width="9.140625" style="48"/>
    <col min="3581" max="3581" width="43.5703125" style="48" customWidth="1"/>
    <col min="3582" max="3582" width="12" style="48" customWidth="1"/>
    <col min="3583" max="3583" width="15.85546875" style="48" customWidth="1"/>
    <col min="3584" max="3584" width="11.42578125" style="48" customWidth="1"/>
    <col min="3585" max="3585" width="18" style="48" customWidth="1"/>
    <col min="3586" max="3586" width="18.5703125" style="48" customWidth="1"/>
    <col min="3587" max="3587" width="14.5703125" style="48" bestFit="1" customWidth="1"/>
    <col min="3588" max="3588" width="12.140625" style="48" customWidth="1"/>
    <col min="3589" max="3589" width="8.5703125" style="48" customWidth="1"/>
    <col min="3590" max="3590" width="9.28515625" style="48" customWidth="1"/>
    <col min="3591" max="3591" width="9.85546875" style="48" customWidth="1"/>
    <col min="3592" max="3836" width="9.140625" style="48"/>
    <col min="3837" max="3837" width="43.5703125" style="48" customWidth="1"/>
    <col min="3838" max="3838" width="12" style="48" customWidth="1"/>
    <col min="3839" max="3839" width="15.85546875" style="48" customWidth="1"/>
    <col min="3840" max="3840" width="11.42578125" style="48" customWidth="1"/>
    <col min="3841" max="3841" width="18" style="48" customWidth="1"/>
    <col min="3842" max="3842" width="18.5703125" style="48" customWidth="1"/>
    <col min="3843" max="3843" width="14.5703125" style="48" bestFit="1" customWidth="1"/>
    <col min="3844" max="3844" width="12.140625" style="48" customWidth="1"/>
    <col min="3845" max="3845" width="8.5703125" style="48" customWidth="1"/>
    <col min="3846" max="3846" width="9.28515625" style="48" customWidth="1"/>
    <col min="3847" max="3847" width="9.85546875" style="48" customWidth="1"/>
    <col min="3848" max="4092" width="9.140625" style="48"/>
    <col min="4093" max="4093" width="43.5703125" style="48" customWidth="1"/>
    <col min="4094" max="4094" width="12" style="48" customWidth="1"/>
    <col min="4095" max="4095" width="15.85546875" style="48" customWidth="1"/>
    <col min="4096" max="4096" width="11.42578125" style="48" customWidth="1"/>
    <col min="4097" max="4097" width="18" style="48" customWidth="1"/>
    <col min="4098" max="4098" width="18.5703125" style="48" customWidth="1"/>
    <col min="4099" max="4099" width="14.5703125" style="48" bestFit="1" customWidth="1"/>
    <col min="4100" max="4100" width="12.140625" style="48" customWidth="1"/>
    <col min="4101" max="4101" width="8.5703125" style="48" customWidth="1"/>
    <col min="4102" max="4102" width="9.28515625" style="48" customWidth="1"/>
    <col min="4103" max="4103" width="9.85546875" style="48" customWidth="1"/>
    <col min="4104" max="4348" width="9.140625" style="48"/>
    <col min="4349" max="4349" width="43.5703125" style="48" customWidth="1"/>
    <col min="4350" max="4350" width="12" style="48" customWidth="1"/>
    <col min="4351" max="4351" width="15.85546875" style="48" customWidth="1"/>
    <col min="4352" max="4352" width="11.42578125" style="48" customWidth="1"/>
    <col min="4353" max="4353" width="18" style="48" customWidth="1"/>
    <col min="4354" max="4354" width="18.5703125" style="48" customWidth="1"/>
    <col min="4355" max="4355" width="14.5703125" style="48" bestFit="1" customWidth="1"/>
    <col min="4356" max="4356" width="12.140625" style="48" customWidth="1"/>
    <col min="4357" max="4357" width="8.5703125" style="48" customWidth="1"/>
    <col min="4358" max="4358" width="9.28515625" style="48" customWidth="1"/>
    <col min="4359" max="4359" width="9.85546875" style="48" customWidth="1"/>
    <col min="4360" max="4604" width="9.140625" style="48"/>
    <col min="4605" max="4605" width="43.5703125" style="48" customWidth="1"/>
    <col min="4606" max="4606" width="12" style="48" customWidth="1"/>
    <col min="4607" max="4607" width="15.85546875" style="48" customWidth="1"/>
    <col min="4608" max="4608" width="11.42578125" style="48" customWidth="1"/>
    <col min="4609" max="4609" width="18" style="48" customWidth="1"/>
    <col min="4610" max="4610" width="18.5703125" style="48" customWidth="1"/>
    <col min="4611" max="4611" width="14.5703125" style="48" bestFit="1" customWidth="1"/>
    <col min="4612" max="4612" width="12.140625" style="48" customWidth="1"/>
    <col min="4613" max="4613" width="8.5703125" style="48" customWidth="1"/>
    <col min="4614" max="4614" width="9.28515625" style="48" customWidth="1"/>
    <col min="4615" max="4615" width="9.85546875" style="48" customWidth="1"/>
    <col min="4616" max="4860" width="9.140625" style="48"/>
    <col min="4861" max="4861" width="43.5703125" style="48" customWidth="1"/>
    <col min="4862" max="4862" width="12" style="48" customWidth="1"/>
    <col min="4863" max="4863" width="15.85546875" style="48" customWidth="1"/>
    <col min="4864" max="4864" width="11.42578125" style="48" customWidth="1"/>
    <col min="4865" max="4865" width="18" style="48" customWidth="1"/>
    <col min="4866" max="4866" width="18.5703125" style="48" customWidth="1"/>
    <col min="4867" max="4867" width="14.5703125" style="48" bestFit="1" customWidth="1"/>
    <col min="4868" max="4868" width="12.140625" style="48" customWidth="1"/>
    <col min="4869" max="4869" width="8.5703125" style="48" customWidth="1"/>
    <col min="4870" max="4870" width="9.28515625" style="48" customWidth="1"/>
    <col min="4871" max="4871" width="9.85546875" style="48" customWidth="1"/>
    <col min="4872" max="5116" width="9.140625" style="48"/>
    <col min="5117" max="5117" width="43.5703125" style="48" customWidth="1"/>
    <col min="5118" max="5118" width="12" style="48" customWidth="1"/>
    <col min="5119" max="5119" width="15.85546875" style="48" customWidth="1"/>
    <col min="5120" max="5120" width="11.42578125" style="48" customWidth="1"/>
    <col min="5121" max="5121" width="18" style="48" customWidth="1"/>
    <col min="5122" max="5122" width="18.5703125" style="48" customWidth="1"/>
    <col min="5123" max="5123" width="14.5703125" style="48" bestFit="1" customWidth="1"/>
    <col min="5124" max="5124" width="12.140625" style="48" customWidth="1"/>
    <col min="5125" max="5125" width="8.5703125" style="48" customWidth="1"/>
    <col min="5126" max="5126" width="9.28515625" style="48" customWidth="1"/>
    <col min="5127" max="5127" width="9.85546875" style="48" customWidth="1"/>
    <col min="5128" max="5372" width="9.140625" style="48"/>
    <col min="5373" max="5373" width="43.5703125" style="48" customWidth="1"/>
    <col min="5374" max="5374" width="12" style="48" customWidth="1"/>
    <col min="5375" max="5375" width="15.85546875" style="48" customWidth="1"/>
    <col min="5376" max="5376" width="11.42578125" style="48" customWidth="1"/>
    <col min="5377" max="5377" width="18" style="48" customWidth="1"/>
    <col min="5378" max="5378" width="18.5703125" style="48" customWidth="1"/>
    <col min="5379" max="5379" width="14.5703125" style="48" bestFit="1" customWidth="1"/>
    <col min="5380" max="5380" width="12.140625" style="48" customWidth="1"/>
    <col min="5381" max="5381" width="8.5703125" style="48" customWidth="1"/>
    <col min="5382" max="5382" width="9.28515625" style="48" customWidth="1"/>
    <col min="5383" max="5383" width="9.85546875" style="48" customWidth="1"/>
    <col min="5384" max="5628" width="9.140625" style="48"/>
    <col min="5629" max="5629" width="43.5703125" style="48" customWidth="1"/>
    <col min="5630" max="5630" width="12" style="48" customWidth="1"/>
    <col min="5631" max="5631" width="15.85546875" style="48" customWidth="1"/>
    <col min="5632" max="5632" width="11.42578125" style="48" customWidth="1"/>
    <col min="5633" max="5633" width="18" style="48" customWidth="1"/>
    <col min="5634" max="5634" width="18.5703125" style="48" customWidth="1"/>
    <col min="5635" max="5635" width="14.5703125" style="48" bestFit="1" customWidth="1"/>
    <col min="5636" max="5636" width="12.140625" style="48" customWidth="1"/>
    <col min="5637" max="5637" width="8.5703125" style="48" customWidth="1"/>
    <col min="5638" max="5638" width="9.28515625" style="48" customWidth="1"/>
    <col min="5639" max="5639" width="9.85546875" style="48" customWidth="1"/>
    <col min="5640" max="5884" width="9.140625" style="48"/>
    <col min="5885" max="5885" width="43.5703125" style="48" customWidth="1"/>
    <col min="5886" max="5886" width="12" style="48" customWidth="1"/>
    <col min="5887" max="5887" width="15.85546875" style="48" customWidth="1"/>
    <col min="5888" max="5888" width="11.42578125" style="48" customWidth="1"/>
    <col min="5889" max="5889" width="18" style="48" customWidth="1"/>
    <col min="5890" max="5890" width="18.5703125" style="48" customWidth="1"/>
    <col min="5891" max="5891" width="14.5703125" style="48" bestFit="1" customWidth="1"/>
    <col min="5892" max="5892" width="12.140625" style="48" customWidth="1"/>
    <col min="5893" max="5893" width="8.5703125" style="48" customWidth="1"/>
    <col min="5894" max="5894" width="9.28515625" style="48" customWidth="1"/>
    <col min="5895" max="5895" width="9.85546875" style="48" customWidth="1"/>
    <col min="5896" max="6140" width="9.140625" style="48"/>
    <col min="6141" max="6141" width="43.5703125" style="48" customWidth="1"/>
    <col min="6142" max="6142" width="12" style="48" customWidth="1"/>
    <col min="6143" max="6143" width="15.85546875" style="48" customWidth="1"/>
    <col min="6144" max="6144" width="11.42578125" style="48" customWidth="1"/>
    <col min="6145" max="6145" width="18" style="48" customWidth="1"/>
    <col min="6146" max="6146" width="18.5703125" style="48" customWidth="1"/>
    <col min="6147" max="6147" width="14.5703125" style="48" bestFit="1" customWidth="1"/>
    <col min="6148" max="6148" width="12.140625" style="48" customWidth="1"/>
    <col min="6149" max="6149" width="8.5703125" style="48" customWidth="1"/>
    <col min="6150" max="6150" width="9.28515625" style="48" customWidth="1"/>
    <col min="6151" max="6151" width="9.85546875" style="48" customWidth="1"/>
    <col min="6152" max="6396" width="9.140625" style="48"/>
    <col min="6397" max="6397" width="43.5703125" style="48" customWidth="1"/>
    <col min="6398" max="6398" width="12" style="48" customWidth="1"/>
    <col min="6399" max="6399" width="15.85546875" style="48" customWidth="1"/>
    <col min="6400" max="6400" width="11.42578125" style="48" customWidth="1"/>
    <col min="6401" max="6401" width="18" style="48" customWidth="1"/>
    <col min="6402" max="6402" width="18.5703125" style="48" customWidth="1"/>
    <col min="6403" max="6403" width="14.5703125" style="48" bestFit="1" customWidth="1"/>
    <col min="6404" max="6404" width="12.140625" style="48" customWidth="1"/>
    <col min="6405" max="6405" width="8.5703125" style="48" customWidth="1"/>
    <col min="6406" max="6406" width="9.28515625" style="48" customWidth="1"/>
    <col min="6407" max="6407" width="9.85546875" style="48" customWidth="1"/>
    <col min="6408" max="6652" width="9.140625" style="48"/>
    <col min="6653" max="6653" width="43.5703125" style="48" customWidth="1"/>
    <col min="6654" max="6654" width="12" style="48" customWidth="1"/>
    <col min="6655" max="6655" width="15.85546875" style="48" customWidth="1"/>
    <col min="6656" max="6656" width="11.42578125" style="48" customWidth="1"/>
    <col min="6657" max="6657" width="18" style="48" customWidth="1"/>
    <col min="6658" max="6658" width="18.5703125" style="48" customWidth="1"/>
    <col min="6659" max="6659" width="14.5703125" style="48" bestFit="1" customWidth="1"/>
    <col min="6660" max="6660" width="12.140625" style="48" customWidth="1"/>
    <col min="6661" max="6661" width="8.5703125" style="48" customWidth="1"/>
    <col min="6662" max="6662" width="9.28515625" style="48" customWidth="1"/>
    <col min="6663" max="6663" width="9.85546875" style="48" customWidth="1"/>
    <col min="6664" max="6908" width="9.140625" style="48"/>
    <col min="6909" max="6909" width="43.5703125" style="48" customWidth="1"/>
    <col min="6910" max="6910" width="12" style="48" customWidth="1"/>
    <col min="6911" max="6911" width="15.85546875" style="48" customWidth="1"/>
    <col min="6912" max="6912" width="11.42578125" style="48" customWidth="1"/>
    <col min="6913" max="6913" width="18" style="48" customWidth="1"/>
    <col min="6914" max="6914" width="18.5703125" style="48" customWidth="1"/>
    <col min="6915" max="6915" width="14.5703125" style="48" bestFit="1" customWidth="1"/>
    <col min="6916" max="6916" width="12.140625" style="48" customWidth="1"/>
    <col min="6917" max="6917" width="8.5703125" style="48" customWidth="1"/>
    <col min="6918" max="6918" width="9.28515625" style="48" customWidth="1"/>
    <col min="6919" max="6919" width="9.85546875" style="48" customWidth="1"/>
    <col min="6920" max="7164" width="9.140625" style="48"/>
    <col min="7165" max="7165" width="43.5703125" style="48" customWidth="1"/>
    <col min="7166" max="7166" width="12" style="48" customWidth="1"/>
    <col min="7167" max="7167" width="15.85546875" style="48" customWidth="1"/>
    <col min="7168" max="7168" width="11.42578125" style="48" customWidth="1"/>
    <col min="7169" max="7169" width="18" style="48" customWidth="1"/>
    <col min="7170" max="7170" width="18.5703125" style="48" customWidth="1"/>
    <col min="7171" max="7171" width="14.5703125" style="48" bestFit="1" customWidth="1"/>
    <col min="7172" max="7172" width="12.140625" style="48" customWidth="1"/>
    <col min="7173" max="7173" width="8.5703125" style="48" customWidth="1"/>
    <col min="7174" max="7174" width="9.28515625" style="48" customWidth="1"/>
    <col min="7175" max="7175" width="9.85546875" style="48" customWidth="1"/>
    <col min="7176" max="7420" width="9.140625" style="48"/>
    <col min="7421" max="7421" width="43.5703125" style="48" customWidth="1"/>
    <col min="7422" max="7422" width="12" style="48" customWidth="1"/>
    <col min="7423" max="7423" width="15.85546875" style="48" customWidth="1"/>
    <col min="7424" max="7424" width="11.42578125" style="48" customWidth="1"/>
    <col min="7425" max="7425" width="18" style="48" customWidth="1"/>
    <col min="7426" max="7426" width="18.5703125" style="48" customWidth="1"/>
    <col min="7427" max="7427" width="14.5703125" style="48" bestFit="1" customWidth="1"/>
    <col min="7428" max="7428" width="12.140625" style="48" customWidth="1"/>
    <col min="7429" max="7429" width="8.5703125" style="48" customWidth="1"/>
    <col min="7430" max="7430" width="9.28515625" style="48" customWidth="1"/>
    <col min="7431" max="7431" width="9.85546875" style="48" customWidth="1"/>
    <col min="7432" max="7676" width="9.140625" style="48"/>
    <col min="7677" max="7677" width="43.5703125" style="48" customWidth="1"/>
    <col min="7678" max="7678" width="12" style="48" customWidth="1"/>
    <col min="7679" max="7679" width="15.85546875" style="48" customWidth="1"/>
    <col min="7680" max="7680" width="11.42578125" style="48" customWidth="1"/>
    <col min="7681" max="7681" width="18" style="48" customWidth="1"/>
    <col min="7682" max="7682" width="18.5703125" style="48" customWidth="1"/>
    <col min="7683" max="7683" width="14.5703125" style="48" bestFit="1" customWidth="1"/>
    <col min="7684" max="7684" width="12.140625" style="48" customWidth="1"/>
    <col min="7685" max="7685" width="8.5703125" style="48" customWidth="1"/>
    <col min="7686" max="7686" width="9.28515625" style="48" customWidth="1"/>
    <col min="7687" max="7687" width="9.85546875" style="48" customWidth="1"/>
    <col min="7688" max="7932" width="9.140625" style="48"/>
    <col min="7933" max="7933" width="43.5703125" style="48" customWidth="1"/>
    <col min="7934" max="7934" width="12" style="48" customWidth="1"/>
    <col min="7935" max="7935" width="15.85546875" style="48" customWidth="1"/>
    <col min="7936" max="7936" width="11.42578125" style="48" customWidth="1"/>
    <col min="7937" max="7937" width="18" style="48" customWidth="1"/>
    <col min="7938" max="7938" width="18.5703125" style="48" customWidth="1"/>
    <col min="7939" max="7939" width="14.5703125" style="48" bestFit="1" customWidth="1"/>
    <col min="7940" max="7940" width="12.140625" style="48" customWidth="1"/>
    <col min="7941" max="7941" width="8.5703125" style="48" customWidth="1"/>
    <col min="7942" max="7942" width="9.28515625" style="48" customWidth="1"/>
    <col min="7943" max="7943" width="9.85546875" style="48" customWidth="1"/>
    <col min="7944" max="8188" width="9.140625" style="48"/>
    <col min="8189" max="8189" width="43.5703125" style="48" customWidth="1"/>
    <col min="8190" max="8190" width="12" style="48" customWidth="1"/>
    <col min="8191" max="8191" width="15.85546875" style="48" customWidth="1"/>
    <col min="8192" max="8192" width="11.42578125" style="48" customWidth="1"/>
    <col min="8193" max="8193" width="18" style="48" customWidth="1"/>
    <col min="8194" max="8194" width="18.5703125" style="48" customWidth="1"/>
    <col min="8195" max="8195" width="14.5703125" style="48" bestFit="1" customWidth="1"/>
    <col min="8196" max="8196" width="12.140625" style="48" customWidth="1"/>
    <col min="8197" max="8197" width="8.5703125" style="48" customWidth="1"/>
    <col min="8198" max="8198" width="9.28515625" style="48" customWidth="1"/>
    <col min="8199" max="8199" width="9.85546875" style="48" customWidth="1"/>
    <col min="8200" max="8444" width="9.140625" style="48"/>
    <col min="8445" max="8445" width="43.5703125" style="48" customWidth="1"/>
    <col min="8446" max="8446" width="12" style="48" customWidth="1"/>
    <col min="8447" max="8447" width="15.85546875" style="48" customWidth="1"/>
    <col min="8448" max="8448" width="11.42578125" style="48" customWidth="1"/>
    <col min="8449" max="8449" width="18" style="48" customWidth="1"/>
    <col min="8450" max="8450" width="18.5703125" style="48" customWidth="1"/>
    <col min="8451" max="8451" width="14.5703125" style="48" bestFit="1" customWidth="1"/>
    <col min="8452" max="8452" width="12.140625" style="48" customWidth="1"/>
    <col min="8453" max="8453" width="8.5703125" style="48" customWidth="1"/>
    <col min="8454" max="8454" width="9.28515625" style="48" customWidth="1"/>
    <col min="8455" max="8455" width="9.85546875" style="48" customWidth="1"/>
    <col min="8456" max="8700" width="9.140625" style="48"/>
    <col min="8701" max="8701" width="43.5703125" style="48" customWidth="1"/>
    <col min="8702" max="8702" width="12" style="48" customWidth="1"/>
    <col min="8703" max="8703" width="15.85546875" style="48" customWidth="1"/>
    <col min="8704" max="8704" width="11.42578125" style="48" customWidth="1"/>
    <col min="8705" max="8705" width="18" style="48" customWidth="1"/>
    <col min="8706" max="8706" width="18.5703125" style="48" customWidth="1"/>
    <col min="8707" max="8707" width="14.5703125" style="48" bestFit="1" customWidth="1"/>
    <col min="8708" max="8708" width="12.140625" style="48" customWidth="1"/>
    <col min="8709" max="8709" width="8.5703125" style="48" customWidth="1"/>
    <col min="8710" max="8710" width="9.28515625" style="48" customWidth="1"/>
    <col min="8711" max="8711" width="9.85546875" style="48" customWidth="1"/>
    <col min="8712" max="8956" width="9.140625" style="48"/>
    <col min="8957" max="8957" width="43.5703125" style="48" customWidth="1"/>
    <col min="8958" max="8958" width="12" style="48" customWidth="1"/>
    <col min="8959" max="8959" width="15.85546875" style="48" customWidth="1"/>
    <col min="8960" max="8960" width="11.42578125" style="48" customWidth="1"/>
    <col min="8961" max="8961" width="18" style="48" customWidth="1"/>
    <col min="8962" max="8962" width="18.5703125" style="48" customWidth="1"/>
    <col min="8963" max="8963" width="14.5703125" style="48" bestFit="1" customWidth="1"/>
    <col min="8964" max="8964" width="12.140625" style="48" customWidth="1"/>
    <col min="8965" max="8965" width="8.5703125" style="48" customWidth="1"/>
    <col min="8966" max="8966" width="9.28515625" style="48" customWidth="1"/>
    <col min="8967" max="8967" width="9.85546875" style="48" customWidth="1"/>
    <col min="8968" max="9212" width="9.140625" style="48"/>
    <col min="9213" max="9213" width="43.5703125" style="48" customWidth="1"/>
    <col min="9214" max="9214" width="12" style="48" customWidth="1"/>
    <col min="9215" max="9215" width="15.85546875" style="48" customWidth="1"/>
    <col min="9216" max="9216" width="11.42578125" style="48" customWidth="1"/>
    <col min="9217" max="9217" width="18" style="48" customWidth="1"/>
    <col min="9218" max="9218" width="18.5703125" style="48" customWidth="1"/>
    <col min="9219" max="9219" width="14.5703125" style="48" bestFit="1" customWidth="1"/>
    <col min="9220" max="9220" width="12.140625" style="48" customWidth="1"/>
    <col min="9221" max="9221" width="8.5703125" style="48" customWidth="1"/>
    <col min="9222" max="9222" width="9.28515625" style="48" customWidth="1"/>
    <col min="9223" max="9223" width="9.85546875" style="48" customWidth="1"/>
    <col min="9224" max="9468" width="9.140625" style="48"/>
    <col min="9469" max="9469" width="43.5703125" style="48" customWidth="1"/>
    <col min="9470" max="9470" width="12" style="48" customWidth="1"/>
    <col min="9471" max="9471" width="15.85546875" style="48" customWidth="1"/>
    <col min="9472" max="9472" width="11.42578125" style="48" customWidth="1"/>
    <col min="9473" max="9473" width="18" style="48" customWidth="1"/>
    <col min="9474" max="9474" width="18.5703125" style="48" customWidth="1"/>
    <col min="9475" max="9475" width="14.5703125" style="48" bestFit="1" customWidth="1"/>
    <col min="9476" max="9476" width="12.140625" style="48" customWidth="1"/>
    <col min="9477" max="9477" width="8.5703125" style="48" customWidth="1"/>
    <col min="9478" max="9478" width="9.28515625" style="48" customWidth="1"/>
    <col min="9479" max="9479" width="9.85546875" style="48" customWidth="1"/>
    <col min="9480" max="9724" width="9.140625" style="48"/>
    <col min="9725" max="9725" width="43.5703125" style="48" customWidth="1"/>
    <col min="9726" max="9726" width="12" style="48" customWidth="1"/>
    <col min="9727" max="9727" width="15.85546875" style="48" customWidth="1"/>
    <col min="9728" max="9728" width="11.42578125" style="48" customWidth="1"/>
    <col min="9729" max="9729" width="18" style="48" customWidth="1"/>
    <col min="9730" max="9730" width="18.5703125" style="48" customWidth="1"/>
    <col min="9731" max="9731" width="14.5703125" style="48" bestFit="1" customWidth="1"/>
    <col min="9732" max="9732" width="12.140625" style="48" customWidth="1"/>
    <col min="9733" max="9733" width="8.5703125" style="48" customWidth="1"/>
    <col min="9734" max="9734" width="9.28515625" style="48" customWidth="1"/>
    <col min="9735" max="9735" width="9.85546875" style="48" customWidth="1"/>
    <col min="9736" max="9980" width="9.140625" style="48"/>
    <col min="9981" max="9981" width="43.5703125" style="48" customWidth="1"/>
    <col min="9982" max="9982" width="12" style="48" customWidth="1"/>
    <col min="9983" max="9983" width="15.85546875" style="48" customWidth="1"/>
    <col min="9984" max="9984" width="11.42578125" style="48" customWidth="1"/>
    <col min="9985" max="9985" width="18" style="48" customWidth="1"/>
    <col min="9986" max="9986" width="18.5703125" style="48" customWidth="1"/>
    <col min="9987" max="9987" width="14.5703125" style="48" bestFit="1" customWidth="1"/>
    <col min="9988" max="9988" width="12.140625" style="48" customWidth="1"/>
    <col min="9989" max="9989" width="8.5703125" style="48" customWidth="1"/>
    <col min="9990" max="9990" width="9.28515625" style="48" customWidth="1"/>
    <col min="9991" max="9991" width="9.85546875" style="48" customWidth="1"/>
    <col min="9992" max="10236" width="9.140625" style="48"/>
    <col min="10237" max="10237" width="43.5703125" style="48" customWidth="1"/>
    <col min="10238" max="10238" width="12" style="48" customWidth="1"/>
    <col min="10239" max="10239" width="15.85546875" style="48" customWidth="1"/>
    <col min="10240" max="10240" width="11.42578125" style="48" customWidth="1"/>
    <col min="10241" max="10241" width="18" style="48" customWidth="1"/>
    <col min="10242" max="10242" width="18.5703125" style="48" customWidth="1"/>
    <col min="10243" max="10243" width="14.5703125" style="48" bestFit="1" customWidth="1"/>
    <col min="10244" max="10244" width="12.140625" style="48" customWidth="1"/>
    <col min="10245" max="10245" width="8.5703125" style="48" customWidth="1"/>
    <col min="10246" max="10246" width="9.28515625" style="48" customWidth="1"/>
    <col min="10247" max="10247" width="9.85546875" style="48" customWidth="1"/>
    <col min="10248" max="10492" width="9.140625" style="48"/>
    <col min="10493" max="10493" width="43.5703125" style="48" customWidth="1"/>
    <col min="10494" max="10494" width="12" style="48" customWidth="1"/>
    <col min="10495" max="10495" width="15.85546875" style="48" customWidth="1"/>
    <col min="10496" max="10496" width="11.42578125" style="48" customWidth="1"/>
    <col min="10497" max="10497" width="18" style="48" customWidth="1"/>
    <col min="10498" max="10498" width="18.5703125" style="48" customWidth="1"/>
    <col min="10499" max="10499" width="14.5703125" style="48" bestFit="1" customWidth="1"/>
    <col min="10500" max="10500" width="12.140625" style="48" customWidth="1"/>
    <col min="10501" max="10501" width="8.5703125" style="48" customWidth="1"/>
    <col min="10502" max="10502" width="9.28515625" style="48" customWidth="1"/>
    <col min="10503" max="10503" width="9.85546875" style="48" customWidth="1"/>
    <col min="10504" max="10748" width="9.140625" style="48"/>
    <col min="10749" max="10749" width="43.5703125" style="48" customWidth="1"/>
    <col min="10750" max="10750" width="12" style="48" customWidth="1"/>
    <col min="10751" max="10751" width="15.85546875" style="48" customWidth="1"/>
    <col min="10752" max="10752" width="11.42578125" style="48" customWidth="1"/>
    <col min="10753" max="10753" width="18" style="48" customWidth="1"/>
    <col min="10754" max="10754" width="18.5703125" style="48" customWidth="1"/>
    <col min="10755" max="10755" width="14.5703125" style="48" bestFit="1" customWidth="1"/>
    <col min="10756" max="10756" width="12.140625" style="48" customWidth="1"/>
    <col min="10757" max="10757" width="8.5703125" style="48" customWidth="1"/>
    <col min="10758" max="10758" width="9.28515625" style="48" customWidth="1"/>
    <col min="10759" max="10759" width="9.85546875" style="48" customWidth="1"/>
    <col min="10760" max="11004" width="9.140625" style="48"/>
    <col min="11005" max="11005" width="43.5703125" style="48" customWidth="1"/>
    <col min="11006" max="11006" width="12" style="48" customWidth="1"/>
    <col min="11007" max="11007" width="15.85546875" style="48" customWidth="1"/>
    <col min="11008" max="11008" width="11.42578125" style="48" customWidth="1"/>
    <col min="11009" max="11009" width="18" style="48" customWidth="1"/>
    <col min="11010" max="11010" width="18.5703125" style="48" customWidth="1"/>
    <col min="11011" max="11011" width="14.5703125" style="48" bestFit="1" customWidth="1"/>
    <col min="11012" max="11012" width="12.140625" style="48" customWidth="1"/>
    <col min="11013" max="11013" width="8.5703125" style="48" customWidth="1"/>
    <col min="11014" max="11014" width="9.28515625" style="48" customWidth="1"/>
    <col min="11015" max="11015" width="9.85546875" style="48" customWidth="1"/>
    <col min="11016" max="11260" width="9.140625" style="48"/>
    <col min="11261" max="11261" width="43.5703125" style="48" customWidth="1"/>
    <col min="11262" max="11262" width="12" style="48" customWidth="1"/>
    <col min="11263" max="11263" width="15.85546875" style="48" customWidth="1"/>
    <col min="11264" max="11264" width="11.42578125" style="48" customWidth="1"/>
    <col min="11265" max="11265" width="18" style="48" customWidth="1"/>
    <col min="11266" max="11266" width="18.5703125" style="48" customWidth="1"/>
    <col min="11267" max="11267" width="14.5703125" style="48" bestFit="1" customWidth="1"/>
    <col min="11268" max="11268" width="12.140625" style="48" customWidth="1"/>
    <col min="11269" max="11269" width="8.5703125" style="48" customWidth="1"/>
    <col min="11270" max="11270" width="9.28515625" style="48" customWidth="1"/>
    <col min="11271" max="11271" width="9.85546875" style="48" customWidth="1"/>
    <col min="11272" max="11516" width="9.140625" style="48"/>
    <col min="11517" max="11517" width="43.5703125" style="48" customWidth="1"/>
    <col min="11518" max="11518" width="12" style="48" customWidth="1"/>
    <col min="11519" max="11519" width="15.85546875" style="48" customWidth="1"/>
    <col min="11520" max="11520" width="11.42578125" style="48" customWidth="1"/>
    <col min="11521" max="11521" width="18" style="48" customWidth="1"/>
    <col min="11522" max="11522" width="18.5703125" style="48" customWidth="1"/>
    <col min="11523" max="11523" width="14.5703125" style="48" bestFit="1" customWidth="1"/>
    <col min="11524" max="11524" width="12.140625" style="48" customWidth="1"/>
    <col min="11525" max="11525" width="8.5703125" style="48" customWidth="1"/>
    <col min="11526" max="11526" width="9.28515625" style="48" customWidth="1"/>
    <col min="11527" max="11527" width="9.85546875" style="48" customWidth="1"/>
    <col min="11528" max="11772" width="9.140625" style="48"/>
    <col min="11773" max="11773" width="43.5703125" style="48" customWidth="1"/>
    <col min="11774" max="11774" width="12" style="48" customWidth="1"/>
    <col min="11775" max="11775" width="15.85546875" style="48" customWidth="1"/>
    <col min="11776" max="11776" width="11.42578125" style="48" customWidth="1"/>
    <col min="11777" max="11777" width="18" style="48" customWidth="1"/>
    <col min="11778" max="11778" width="18.5703125" style="48" customWidth="1"/>
    <col min="11779" max="11779" width="14.5703125" style="48" bestFit="1" customWidth="1"/>
    <col min="11780" max="11780" width="12.140625" style="48" customWidth="1"/>
    <col min="11781" max="11781" width="8.5703125" style="48" customWidth="1"/>
    <col min="11782" max="11782" width="9.28515625" style="48" customWidth="1"/>
    <col min="11783" max="11783" width="9.85546875" style="48" customWidth="1"/>
    <col min="11784" max="12028" width="9.140625" style="48"/>
    <col min="12029" max="12029" width="43.5703125" style="48" customWidth="1"/>
    <col min="12030" max="12030" width="12" style="48" customWidth="1"/>
    <col min="12031" max="12031" width="15.85546875" style="48" customWidth="1"/>
    <col min="12032" max="12032" width="11.42578125" style="48" customWidth="1"/>
    <col min="12033" max="12033" width="18" style="48" customWidth="1"/>
    <col min="12034" max="12034" width="18.5703125" style="48" customWidth="1"/>
    <col min="12035" max="12035" width="14.5703125" style="48" bestFit="1" customWidth="1"/>
    <col min="12036" max="12036" width="12.140625" style="48" customWidth="1"/>
    <col min="12037" max="12037" width="8.5703125" style="48" customWidth="1"/>
    <col min="12038" max="12038" width="9.28515625" style="48" customWidth="1"/>
    <col min="12039" max="12039" width="9.85546875" style="48" customWidth="1"/>
    <col min="12040" max="12284" width="9.140625" style="48"/>
    <col min="12285" max="12285" width="43.5703125" style="48" customWidth="1"/>
    <col min="12286" max="12286" width="12" style="48" customWidth="1"/>
    <col min="12287" max="12287" width="15.85546875" style="48" customWidth="1"/>
    <col min="12288" max="12288" width="11.42578125" style="48" customWidth="1"/>
    <col min="12289" max="12289" width="18" style="48" customWidth="1"/>
    <col min="12290" max="12290" width="18.5703125" style="48" customWidth="1"/>
    <col min="12291" max="12291" width="14.5703125" style="48" bestFit="1" customWidth="1"/>
    <col min="12292" max="12292" width="12.140625" style="48" customWidth="1"/>
    <col min="12293" max="12293" width="8.5703125" style="48" customWidth="1"/>
    <col min="12294" max="12294" width="9.28515625" style="48" customWidth="1"/>
    <col min="12295" max="12295" width="9.85546875" style="48" customWidth="1"/>
    <col min="12296" max="12540" width="9.140625" style="48"/>
    <col min="12541" max="12541" width="43.5703125" style="48" customWidth="1"/>
    <col min="12542" max="12542" width="12" style="48" customWidth="1"/>
    <col min="12543" max="12543" width="15.85546875" style="48" customWidth="1"/>
    <col min="12544" max="12544" width="11.42578125" style="48" customWidth="1"/>
    <col min="12545" max="12545" width="18" style="48" customWidth="1"/>
    <col min="12546" max="12546" width="18.5703125" style="48" customWidth="1"/>
    <col min="12547" max="12547" width="14.5703125" style="48" bestFit="1" customWidth="1"/>
    <col min="12548" max="12548" width="12.140625" style="48" customWidth="1"/>
    <col min="12549" max="12549" width="8.5703125" style="48" customWidth="1"/>
    <col min="12550" max="12550" width="9.28515625" style="48" customWidth="1"/>
    <col min="12551" max="12551" width="9.85546875" style="48" customWidth="1"/>
    <col min="12552" max="12796" width="9.140625" style="48"/>
    <col min="12797" max="12797" width="43.5703125" style="48" customWidth="1"/>
    <col min="12798" max="12798" width="12" style="48" customWidth="1"/>
    <col min="12799" max="12799" width="15.85546875" style="48" customWidth="1"/>
    <col min="12800" max="12800" width="11.42578125" style="48" customWidth="1"/>
    <col min="12801" max="12801" width="18" style="48" customWidth="1"/>
    <col min="12802" max="12802" width="18.5703125" style="48" customWidth="1"/>
    <col min="12803" max="12803" width="14.5703125" style="48" bestFit="1" customWidth="1"/>
    <col min="12804" max="12804" width="12.140625" style="48" customWidth="1"/>
    <col min="12805" max="12805" width="8.5703125" style="48" customWidth="1"/>
    <col min="12806" max="12806" width="9.28515625" style="48" customWidth="1"/>
    <col min="12807" max="12807" width="9.85546875" style="48" customWidth="1"/>
    <col min="12808" max="13052" width="9.140625" style="48"/>
    <col min="13053" max="13053" width="43.5703125" style="48" customWidth="1"/>
    <col min="13054" max="13054" width="12" style="48" customWidth="1"/>
    <col min="13055" max="13055" width="15.85546875" style="48" customWidth="1"/>
    <col min="13056" max="13056" width="11.42578125" style="48" customWidth="1"/>
    <col min="13057" max="13057" width="18" style="48" customWidth="1"/>
    <col min="13058" max="13058" width="18.5703125" style="48" customWidth="1"/>
    <col min="13059" max="13059" width="14.5703125" style="48" bestFit="1" customWidth="1"/>
    <col min="13060" max="13060" width="12.140625" style="48" customWidth="1"/>
    <col min="13061" max="13061" width="8.5703125" style="48" customWidth="1"/>
    <col min="13062" max="13062" width="9.28515625" style="48" customWidth="1"/>
    <col min="13063" max="13063" width="9.85546875" style="48" customWidth="1"/>
    <col min="13064" max="13308" width="9.140625" style="48"/>
    <col min="13309" max="13309" width="43.5703125" style="48" customWidth="1"/>
    <col min="13310" max="13310" width="12" style="48" customWidth="1"/>
    <col min="13311" max="13311" width="15.85546875" style="48" customWidth="1"/>
    <col min="13312" max="13312" width="11.42578125" style="48" customWidth="1"/>
    <col min="13313" max="13313" width="18" style="48" customWidth="1"/>
    <col min="13314" max="13314" width="18.5703125" style="48" customWidth="1"/>
    <col min="13315" max="13315" width="14.5703125" style="48" bestFit="1" customWidth="1"/>
    <col min="13316" max="13316" width="12.140625" style="48" customWidth="1"/>
    <col min="13317" max="13317" width="8.5703125" style="48" customWidth="1"/>
    <col min="13318" max="13318" width="9.28515625" style="48" customWidth="1"/>
    <col min="13319" max="13319" width="9.85546875" style="48" customWidth="1"/>
    <col min="13320" max="13564" width="9.140625" style="48"/>
    <col min="13565" max="13565" width="43.5703125" style="48" customWidth="1"/>
    <col min="13566" max="13566" width="12" style="48" customWidth="1"/>
    <col min="13567" max="13567" width="15.85546875" style="48" customWidth="1"/>
    <col min="13568" max="13568" width="11.42578125" style="48" customWidth="1"/>
    <col min="13569" max="13569" width="18" style="48" customWidth="1"/>
    <col min="13570" max="13570" width="18.5703125" style="48" customWidth="1"/>
    <col min="13571" max="13571" width="14.5703125" style="48" bestFit="1" customWidth="1"/>
    <col min="13572" max="13572" width="12.140625" style="48" customWidth="1"/>
    <col min="13573" max="13573" width="8.5703125" style="48" customWidth="1"/>
    <col min="13574" max="13574" width="9.28515625" style="48" customWidth="1"/>
    <col min="13575" max="13575" width="9.85546875" style="48" customWidth="1"/>
    <col min="13576" max="13820" width="9.140625" style="48"/>
    <col min="13821" max="13821" width="43.5703125" style="48" customWidth="1"/>
    <col min="13822" max="13822" width="12" style="48" customWidth="1"/>
    <col min="13823" max="13823" width="15.85546875" style="48" customWidth="1"/>
    <col min="13824" max="13824" width="11.42578125" style="48" customWidth="1"/>
    <col min="13825" max="13825" width="18" style="48" customWidth="1"/>
    <col min="13826" max="13826" width="18.5703125" style="48" customWidth="1"/>
    <col min="13827" max="13827" width="14.5703125" style="48" bestFit="1" customWidth="1"/>
    <col min="13828" max="13828" width="12.140625" style="48" customWidth="1"/>
    <col min="13829" max="13829" width="8.5703125" style="48" customWidth="1"/>
    <col min="13830" max="13830" width="9.28515625" style="48" customWidth="1"/>
    <col min="13831" max="13831" width="9.85546875" style="48" customWidth="1"/>
    <col min="13832" max="14076" width="9.140625" style="48"/>
    <col min="14077" max="14077" width="43.5703125" style="48" customWidth="1"/>
    <col min="14078" max="14078" width="12" style="48" customWidth="1"/>
    <col min="14079" max="14079" width="15.85546875" style="48" customWidth="1"/>
    <col min="14080" max="14080" width="11.42578125" style="48" customWidth="1"/>
    <col min="14081" max="14081" width="18" style="48" customWidth="1"/>
    <col min="14082" max="14082" width="18.5703125" style="48" customWidth="1"/>
    <col min="14083" max="14083" width="14.5703125" style="48" bestFit="1" customWidth="1"/>
    <col min="14084" max="14084" width="12.140625" style="48" customWidth="1"/>
    <col min="14085" max="14085" width="8.5703125" style="48" customWidth="1"/>
    <col min="14086" max="14086" width="9.28515625" style="48" customWidth="1"/>
    <col min="14087" max="14087" width="9.85546875" style="48" customWidth="1"/>
    <col min="14088" max="14332" width="9.140625" style="48"/>
    <col min="14333" max="14333" width="43.5703125" style="48" customWidth="1"/>
    <col min="14334" max="14334" width="12" style="48" customWidth="1"/>
    <col min="14335" max="14335" width="15.85546875" style="48" customWidth="1"/>
    <col min="14336" max="14336" width="11.42578125" style="48" customWidth="1"/>
    <col min="14337" max="14337" width="18" style="48" customWidth="1"/>
    <col min="14338" max="14338" width="18.5703125" style="48" customWidth="1"/>
    <col min="14339" max="14339" width="14.5703125" style="48" bestFit="1" customWidth="1"/>
    <col min="14340" max="14340" width="12.140625" style="48" customWidth="1"/>
    <col min="14341" max="14341" width="8.5703125" style="48" customWidth="1"/>
    <col min="14342" max="14342" width="9.28515625" style="48" customWidth="1"/>
    <col min="14343" max="14343" width="9.85546875" style="48" customWidth="1"/>
    <col min="14344" max="14588" width="9.140625" style="48"/>
    <col min="14589" max="14589" width="43.5703125" style="48" customWidth="1"/>
    <col min="14590" max="14590" width="12" style="48" customWidth="1"/>
    <col min="14591" max="14591" width="15.85546875" style="48" customWidth="1"/>
    <col min="14592" max="14592" width="11.42578125" style="48" customWidth="1"/>
    <col min="14593" max="14593" width="18" style="48" customWidth="1"/>
    <col min="14594" max="14594" width="18.5703125" style="48" customWidth="1"/>
    <col min="14595" max="14595" width="14.5703125" style="48" bestFit="1" customWidth="1"/>
    <col min="14596" max="14596" width="12.140625" style="48" customWidth="1"/>
    <col min="14597" max="14597" width="8.5703125" style="48" customWidth="1"/>
    <col min="14598" max="14598" width="9.28515625" style="48" customWidth="1"/>
    <col min="14599" max="14599" width="9.85546875" style="48" customWidth="1"/>
    <col min="14600" max="14844" width="9.140625" style="48"/>
    <col min="14845" max="14845" width="43.5703125" style="48" customWidth="1"/>
    <col min="14846" max="14846" width="12" style="48" customWidth="1"/>
    <col min="14847" max="14847" width="15.85546875" style="48" customWidth="1"/>
    <col min="14848" max="14848" width="11.42578125" style="48" customWidth="1"/>
    <col min="14849" max="14849" width="18" style="48" customWidth="1"/>
    <col min="14850" max="14850" width="18.5703125" style="48" customWidth="1"/>
    <col min="14851" max="14851" width="14.5703125" style="48" bestFit="1" customWidth="1"/>
    <col min="14852" max="14852" width="12.140625" style="48" customWidth="1"/>
    <col min="14853" max="14853" width="8.5703125" style="48" customWidth="1"/>
    <col min="14854" max="14854" width="9.28515625" style="48" customWidth="1"/>
    <col min="14855" max="14855" width="9.85546875" style="48" customWidth="1"/>
    <col min="14856" max="15100" width="9.140625" style="48"/>
    <col min="15101" max="15101" width="43.5703125" style="48" customWidth="1"/>
    <col min="15102" max="15102" width="12" style="48" customWidth="1"/>
    <col min="15103" max="15103" width="15.85546875" style="48" customWidth="1"/>
    <col min="15104" max="15104" width="11.42578125" style="48" customWidth="1"/>
    <col min="15105" max="15105" width="18" style="48" customWidth="1"/>
    <col min="15106" max="15106" width="18.5703125" style="48" customWidth="1"/>
    <col min="15107" max="15107" width="14.5703125" style="48" bestFit="1" customWidth="1"/>
    <col min="15108" max="15108" width="12.140625" style="48" customWidth="1"/>
    <col min="15109" max="15109" width="8.5703125" style="48" customWidth="1"/>
    <col min="15110" max="15110" width="9.28515625" style="48" customWidth="1"/>
    <col min="15111" max="15111" width="9.85546875" style="48" customWidth="1"/>
    <col min="15112" max="15356" width="9.140625" style="48"/>
    <col min="15357" max="15357" width="43.5703125" style="48" customWidth="1"/>
    <col min="15358" max="15358" width="12" style="48" customWidth="1"/>
    <col min="15359" max="15359" width="15.85546875" style="48" customWidth="1"/>
    <col min="15360" max="15360" width="11.42578125" style="48" customWidth="1"/>
    <col min="15361" max="15361" width="18" style="48" customWidth="1"/>
    <col min="15362" max="15362" width="18.5703125" style="48" customWidth="1"/>
    <col min="15363" max="15363" width="14.5703125" style="48" bestFit="1" customWidth="1"/>
    <col min="15364" max="15364" width="12.140625" style="48" customWidth="1"/>
    <col min="15365" max="15365" width="8.5703125" style="48" customWidth="1"/>
    <col min="15366" max="15366" width="9.28515625" style="48" customWidth="1"/>
    <col min="15367" max="15367" width="9.85546875" style="48" customWidth="1"/>
    <col min="15368" max="15612" width="9.140625" style="48"/>
    <col min="15613" max="15613" width="43.5703125" style="48" customWidth="1"/>
    <col min="15614" max="15614" width="12" style="48" customWidth="1"/>
    <col min="15615" max="15615" width="15.85546875" style="48" customWidth="1"/>
    <col min="15616" max="15616" width="11.42578125" style="48" customWidth="1"/>
    <col min="15617" max="15617" width="18" style="48" customWidth="1"/>
    <col min="15618" max="15618" width="18.5703125" style="48" customWidth="1"/>
    <col min="15619" max="15619" width="14.5703125" style="48" bestFit="1" customWidth="1"/>
    <col min="15620" max="15620" width="12.140625" style="48" customWidth="1"/>
    <col min="15621" max="15621" width="8.5703125" style="48" customWidth="1"/>
    <col min="15622" max="15622" width="9.28515625" style="48" customWidth="1"/>
    <col min="15623" max="15623" width="9.85546875" style="48" customWidth="1"/>
    <col min="15624" max="15868" width="9.140625" style="48"/>
    <col min="15869" max="15869" width="43.5703125" style="48" customWidth="1"/>
    <col min="15870" max="15870" width="12" style="48" customWidth="1"/>
    <col min="15871" max="15871" width="15.85546875" style="48" customWidth="1"/>
    <col min="15872" max="15872" width="11.42578125" style="48" customWidth="1"/>
    <col min="15873" max="15873" width="18" style="48" customWidth="1"/>
    <col min="15874" max="15874" width="18.5703125" style="48" customWidth="1"/>
    <col min="15875" max="15875" width="14.5703125" style="48" bestFit="1" customWidth="1"/>
    <col min="15876" max="15876" width="12.140625" style="48" customWidth="1"/>
    <col min="15877" max="15877" width="8.5703125" style="48" customWidth="1"/>
    <col min="15878" max="15878" width="9.28515625" style="48" customWidth="1"/>
    <col min="15879" max="15879" width="9.85546875" style="48" customWidth="1"/>
    <col min="15880" max="16124" width="9.140625" style="48"/>
    <col min="16125" max="16125" width="43.5703125" style="48" customWidth="1"/>
    <col min="16126" max="16126" width="12" style="48" customWidth="1"/>
    <col min="16127" max="16127" width="15.85546875" style="48" customWidth="1"/>
    <col min="16128" max="16128" width="11.42578125" style="48" customWidth="1"/>
    <col min="16129" max="16129" width="18" style="48" customWidth="1"/>
    <col min="16130" max="16130" width="18.5703125" style="48" customWidth="1"/>
    <col min="16131" max="16131" width="14.5703125" style="48" bestFit="1" customWidth="1"/>
    <col min="16132" max="16132" width="12.140625" style="48" customWidth="1"/>
    <col min="16133" max="16133" width="8.5703125" style="48" customWidth="1"/>
    <col min="16134" max="16134" width="9.28515625" style="48" customWidth="1"/>
    <col min="16135" max="16135" width="9.85546875" style="48" customWidth="1"/>
    <col min="16136" max="16384" width="9.140625" style="48"/>
  </cols>
  <sheetData>
    <row r="1" spans="1:8" ht="15" customHeight="1" x14ac:dyDescent="0.2">
      <c r="D1" s="220" t="s">
        <v>376</v>
      </c>
      <c r="E1" s="220"/>
      <c r="F1" s="220"/>
      <c r="G1" s="220"/>
      <c r="H1" s="220"/>
    </row>
    <row r="2" spans="1:8" ht="14.25" x14ac:dyDescent="0.2">
      <c r="D2" s="221" t="s">
        <v>13</v>
      </c>
      <c r="E2" s="221"/>
      <c r="F2" s="221"/>
      <c r="G2" s="221"/>
      <c r="H2" s="221"/>
    </row>
    <row r="3" spans="1:8" ht="15" customHeight="1" x14ac:dyDescent="0.2">
      <c r="D3" s="245"/>
      <c r="E3" s="231" t="s">
        <v>62</v>
      </c>
      <c r="F3" s="252" t="s">
        <v>63</v>
      </c>
      <c r="G3" s="253"/>
      <c r="H3" s="233" t="s">
        <v>259</v>
      </c>
    </row>
    <row r="4" spans="1:8" ht="40.5" customHeight="1" x14ac:dyDescent="0.2">
      <c r="D4" s="246"/>
      <c r="E4" s="232"/>
      <c r="F4" s="13" t="s">
        <v>57</v>
      </c>
      <c r="G4" s="14" t="s">
        <v>58</v>
      </c>
      <c r="H4" s="234"/>
    </row>
    <row r="5" spans="1:8" ht="13.5" customHeight="1" x14ac:dyDescent="0.2">
      <c r="A5" s="31">
        <v>1</v>
      </c>
      <c r="C5" s="31" t="s">
        <v>65</v>
      </c>
      <c r="D5" s="2" t="s">
        <v>14</v>
      </c>
      <c r="E5" s="8">
        <v>3830</v>
      </c>
      <c r="F5" s="8">
        <v>2798</v>
      </c>
      <c r="G5" s="8">
        <v>1032</v>
      </c>
      <c r="H5" s="12">
        <v>5.3</v>
      </c>
    </row>
    <row r="6" spans="1:8" ht="13.5" customHeight="1" x14ac:dyDescent="0.2">
      <c r="A6" s="31"/>
      <c r="C6" s="31"/>
      <c r="D6" s="3" t="s">
        <v>15</v>
      </c>
      <c r="E6" s="6"/>
      <c r="F6" s="6"/>
      <c r="G6" s="6"/>
      <c r="H6" s="10"/>
    </row>
    <row r="7" spans="1:8" ht="13.5" customHeight="1" x14ac:dyDescent="0.2">
      <c r="A7" s="31"/>
      <c r="C7" s="31"/>
      <c r="D7" s="4" t="s">
        <v>16</v>
      </c>
      <c r="E7" s="6" t="s">
        <v>679</v>
      </c>
      <c r="F7" s="6" t="s">
        <v>679</v>
      </c>
      <c r="G7" s="6" t="s">
        <v>679</v>
      </c>
      <c r="H7" s="10" t="s">
        <v>679</v>
      </c>
    </row>
    <row r="8" spans="1:8" ht="13.5" customHeight="1" x14ac:dyDescent="0.2">
      <c r="A8" s="31"/>
      <c r="C8" s="31"/>
      <c r="D8" s="4" t="s">
        <v>17</v>
      </c>
      <c r="E8" s="6" t="s">
        <v>679</v>
      </c>
      <c r="F8" s="6" t="s">
        <v>10</v>
      </c>
      <c r="G8" s="6" t="s">
        <v>679</v>
      </c>
      <c r="H8" s="10" t="s">
        <v>679</v>
      </c>
    </row>
    <row r="9" spans="1:8" ht="13.5" customHeight="1" x14ac:dyDescent="0.2">
      <c r="A9" s="31"/>
      <c r="C9" s="31"/>
      <c r="D9" s="4" t="s">
        <v>18</v>
      </c>
      <c r="E9" s="6" t="s">
        <v>10</v>
      </c>
      <c r="F9" s="6" t="s">
        <v>10</v>
      </c>
      <c r="G9" s="6" t="s">
        <v>10</v>
      </c>
      <c r="H9" s="10" t="s">
        <v>10</v>
      </c>
    </row>
    <row r="10" spans="1:8" ht="13.5" customHeight="1" x14ac:dyDescent="0.2">
      <c r="A10" s="31"/>
      <c r="C10" s="31"/>
      <c r="D10" s="3" t="s">
        <v>19</v>
      </c>
      <c r="E10" s="6"/>
      <c r="F10" s="6"/>
      <c r="G10" s="6"/>
      <c r="H10" s="10"/>
    </row>
    <row r="11" spans="1:8" ht="13.5" customHeight="1" x14ac:dyDescent="0.2">
      <c r="A11" s="31">
        <v>3</v>
      </c>
      <c r="C11" s="31" t="s">
        <v>66</v>
      </c>
      <c r="D11" s="4" t="s">
        <v>20</v>
      </c>
      <c r="E11" s="6" t="s">
        <v>679</v>
      </c>
      <c r="F11" s="6" t="s">
        <v>679</v>
      </c>
      <c r="G11" s="6" t="s">
        <v>10</v>
      </c>
      <c r="H11" s="10" t="s">
        <v>679</v>
      </c>
    </row>
    <row r="12" spans="1:8" ht="13.5" customHeight="1" x14ac:dyDescent="0.2">
      <c r="A12" s="31">
        <v>5</v>
      </c>
      <c r="C12" s="31" t="s">
        <v>67</v>
      </c>
      <c r="D12" s="4" t="s">
        <v>21</v>
      </c>
      <c r="E12" s="6">
        <v>204</v>
      </c>
      <c r="F12" s="6">
        <v>204</v>
      </c>
      <c r="G12" s="6" t="s">
        <v>10</v>
      </c>
      <c r="H12" s="10">
        <v>10.828025477707007</v>
      </c>
    </row>
    <row r="13" spans="1:8" ht="13.5" customHeight="1" x14ac:dyDescent="0.2">
      <c r="A13" s="31">
        <v>6</v>
      </c>
      <c r="C13" s="31" t="s">
        <v>68</v>
      </c>
      <c r="D13" s="4" t="s">
        <v>22</v>
      </c>
      <c r="E13" s="6" t="s">
        <v>10</v>
      </c>
      <c r="F13" s="6" t="s">
        <v>10</v>
      </c>
      <c r="G13" s="6" t="s">
        <v>10</v>
      </c>
      <c r="H13" s="10" t="s">
        <v>10</v>
      </c>
    </row>
    <row r="14" spans="1:8" ht="13.5" customHeight="1" x14ac:dyDescent="0.2">
      <c r="A14" s="31">
        <v>7</v>
      </c>
      <c r="C14" s="31" t="s">
        <v>69</v>
      </c>
      <c r="D14" s="4" t="s">
        <v>23</v>
      </c>
      <c r="E14" s="6" t="s">
        <v>10</v>
      </c>
      <c r="F14" s="6" t="s">
        <v>10</v>
      </c>
      <c r="G14" s="6" t="s">
        <v>10</v>
      </c>
      <c r="H14" s="10" t="s">
        <v>10</v>
      </c>
    </row>
    <row r="15" spans="1:8" ht="13.5" customHeight="1" x14ac:dyDescent="0.2">
      <c r="A15" s="31">
        <v>8</v>
      </c>
      <c r="C15" s="31" t="s">
        <v>70</v>
      </c>
      <c r="D15" s="4" t="s">
        <v>24</v>
      </c>
      <c r="E15" s="6" t="s">
        <v>10</v>
      </c>
      <c r="F15" s="6" t="s">
        <v>10</v>
      </c>
      <c r="G15" s="6" t="s">
        <v>10</v>
      </c>
      <c r="H15" s="10" t="s">
        <v>10</v>
      </c>
    </row>
    <row r="16" spans="1:8" ht="13.5" customHeight="1" x14ac:dyDescent="0.2">
      <c r="A16" s="31">
        <v>9</v>
      </c>
      <c r="C16" s="31" t="s">
        <v>71</v>
      </c>
      <c r="D16" s="4" t="s">
        <v>25</v>
      </c>
      <c r="E16" s="6">
        <v>145</v>
      </c>
      <c r="F16" s="6">
        <v>44</v>
      </c>
      <c r="G16" s="6">
        <v>101</v>
      </c>
      <c r="H16" s="10">
        <v>5.5175038051750382</v>
      </c>
    </row>
    <row r="17" spans="1:8" ht="13.5" customHeight="1" x14ac:dyDescent="0.2">
      <c r="A17" s="31">
        <v>10</v>
      </c>
      <c r="C17" s="31" t="s">
        <v>72</v>
      </c>
      <c r="D17" s="4" t="s">
        <v>26</v>
      </c>
      <c r="E17" s="6">
        <v>281</v>
      </c>
      <c r="F17" s="6">
        <v>281</v>
      </c>
      <c r="G17" s="6" t="s">
        <v>10</v>
      </c>
      <c r="H17" s="10">
        <v>23.914893617021278</v>
      </c>
    </row>
    <row r="18" spans="1:8" ht="13.5" customHeight="1" x14ac:dyDescent="0.2">
      <c r="A18" s="31">
        <v>11</v>
      </c>
      <c r="C18" s="31" t="s">
        <v>73</v>
      </c>
      <c r="D18" s="4" t="s">
        <v>27</v>
      </c>
      <c r="E18" s="6">
        <v>192</v>
      </c>
      <c r="F18" s="6">
        <v>192</v>
      </c>
      <c r="G18" s="6" t="s">
        <v>10</v>
      </c>
      <c r="H18" s="10">
        <v>16.06694560669456</v>
      </c>
    </row>
    <row r="19" spans="1:8" ht="13.5" customHeight="1" x14ac:dyDescent="0.2">
      <c r="A19" s="31">
        <v>12</v>
      </c>
      <c r="C19" s="31" t="s">
        <v>74</v>
      </c>
      <c r="D19" s="4" t="s">
        <v>28</v>
      </c>
      <c r="E19" s="6">
        <v>372</v>
      </c>
      <c r="F19" s="6">
        <v>372</v>
      </c>
      <c r="G19" s="6" t="s">
        <v>10</v>
      </c>
      <c r="H19" s="10">
        <v>5.2780930760499434</v>
      </c>
    </row>
    <row r="20" spans="1:8" ht="13.5" customHeight="1" x14ac:dyDescent="0.2">
      <c r="A20" s="31">
        <v>13</v>
      </c>
      <c r="C20" s="31" t="s">
        <v>75</v>
      </c>
      <c r="D20" s="4" t="s">
        <v>29</v>
      </c>
      <c r="E20" s="6" t="s">
        <v>10</v>
      </c>
      <c r="F20" s="6" t="s">
        <v>10</v>
      </c>
      <c r="G20" s="6" t="s">
        <v>10</v>
      </c>
      <c r="H20" s="10" t="s">
        <v>10</v>
      </c>
    </row>
    <row r="21" spans="1:8" ht="13.5" customHeight="1" x14ac:dyDescent="0.2">
      <c r="A21" s="31">
        <v>14</v>
      </c>
      <c r="C21" s="31" t="s">
        <v>76</v>
      </c>
      <c r="D21" s="4" t="s">
        <v>30</v>
      </c>
      <c r="E21" s="6">
        <v>57</v>
      </c>
      <c r="F21" s="6">
        <v>57</v>
      </c>
      <c r="G21" s="6" t="s">
        <v>10</v>
      </c>
      <c r="H21" s="10">
        <v>1.7351598173515981</v>
      </c>
    </row>
    <row r="22" spans="1:8" ht="13.5" customHeight="1" x14ac:dyDescent="0.2">
      <c r="A22" s="31">
        <v>15</v>
      </c>
      <c r="C22" s="31" t="s">
        <v>77</v>
      </c>
      <c r="D22" s="4" t="s">
        <v>31</v>
      </c>
      <c r="E22" s="6">
        <v>367</v>
      </c>
      <c r="F22" s="6">
        <v>190</v>
      </c>
      <c r="G22" s="6">
        <v>177</v>
      </c>
      <c r="H22" s="10">
        <v>27.656367746797287</v>
      </c>
    </row>
    <row r="23" spans="1:8" ht="13.5" customHeight="1" x14ac:dyDescent="0.2">
      <c r="A23" s="31">
        <v>16</v>
      </c>
      <c r="C23" s="31" t="s">
        <v>78</v>
      </c>
      <c r="D23" s="4" t="s">
        <v>32</v>
      </c>
      <c r="E23" s="6" t="s">
        <v>10</v>
      </c>
      <c r="F23" s="6" t="s">
        <v>10</v>
      </c>
      <c r="G23" s="6" t="s">
        <v>10</v>
      </c>
      <c r="H23" s="10" t="s">
        <v>10</v>
      </c>
    </row>
    <row r="24" spans="1:8" ht="13.5" customHeight="1" x14ac:dyDescent="0.2">
      <c r="A24" s="31">
        <v>17</v>
      </c>
      <c r="C24" s="31" t="s">
        <v>79</v>
      </c>
      <c r="D24" s="4" t="s">
        <v>33</v>
      </c>
      <c r="E24" s="6">
        <v>246</v>
      </c>
      <c r="F24" s="6">
        <v>122</v>
      </c>
      <c r="G24" s="6">
        <v>124</v>
      </c>
      <c r="H24" s="10">
        <v>15.375</v>
      </c>
    </row>
    <row r="25" spans="1:8" ht="13.5" customHeight="1" x14ac:dyDescent="0.2">
      <c r="A25" s="31">
        <v>18</v>
      </c>
      <c r="C25" s="31" t="s">
        <v>80</v>
      </c>
      <c r="D25" s="4" t="s">
        <v>34</v>
      </c>
      <c r="E25" s="6" t="s">
        <v>10</v>
      </c>
      <c r="F25" s="6" t="s">
        <v>10</v>
      </c>
      <c r="G25" s="6" t="s">
        <v>10</v>
      </c>
      <c r="H25" s="10" t="s">
        <v>10</v>
      </c>
    </row>
    <row r="26" spans="1:8" ht="13.5" customHeight="1" x14ac:dyDescent="0.2">
      <c r="A26" s="31">
        <v>19</v>
      </c>
      <c r="C26" s="31" t="s">
        <v>81</v>
      </c>
      <c r="D26" s="4" t="s">
        <v>35</v>
      </c>
      <c r="E26" s="6">
        <v>745</v>
      </c>
      <c r="F26" s="6">
        <v>745</v>
      </c>
      <c r="G26" s="6" t="s">
        <v>10</v>
      </c>
      <c r="H26" s="10">
        <v>13.406514306280368</v>
      </c>
    </row>
    <row r="27" spans="1:8" ht="13.5" customHeight="1" x14ac:dyDescent="0.2">
      <c r="A27" s="31">
        <v>20</v>
      </c>
      <c r="C27" s="31" t="s">
        <v>82</v>
      </c>
      <c r="D27" s="4" t="s">
        <v>36</v>
      </c>
      <c r="E27" s="6" t="s">
        <v>10</v>
      </c>
      <c r="F27" s="6" t="s">
        <v>10</v>
      </c>
      <c r="G27" s="6" t="s">
        <v>10</v>
      </c>
      <c r="H27" s="10" t="s">
        <v>10</v>
      </c>
    </row>
    <row r="28" spans="1:8" ht="13.5" customHeight="1" x14ac:dyDescent="0.2">
      <c r="A28" s="31">
        <v>21</v>
      </c>
      <c r="C28" s="31" t="s">
        <v>83</v>
      </c>
      <c r="D28" s="4" t="s">
        <v>37</v>
      </c>
      <c r="E28" s="6" t="s">
        <v>10</v>
      </c>
      <c r="F28" s="6" t="s">
        <v>10</v>
      </c>
      <c r="G28" s="6" t="s">
        <v>10</v>
      </c>
      <c r="H28" s="10" t="s">
        <v>10</v>
      </c>
    </row>
    <row r="29" spans="1:8" ht="13.5" customHeight="1" x14ac:dyDescent="0.2">
      <c r="A29" s="31">
        <v>22</v>
      </c>
      <c r="C29" s="31" t="s">
        <v>84</v>
      </c>
      <c r="D29" s="4" t="s">
        <v>38</v>
      </c>
      <c r="E29" s="6" t="s">
        <v>679</v>
      </c>
      <c r="F29" s="6" t="s">
        <v>679</v>
      </c>
      <c r="G29" s="6" t="s">
        <v>10</v>
      </c>
      <c r="H29" s="10" t="s">
        <v>679</v>
      </c>
    </row>
    <row r="30" spans="1:8" ht="13.5" customHeight="1" x14ac:dyDescent="0.2">
      <c r="A30" s="31">
        <v>23</v>
      </c>
      <c r="C30" s="31" t="s">
        <v>85</v>
      </c>
      <c r="D30" s="4" t="s">
        <v>39</v>
      </c>
      <c r="E30" s="6">
        <v>61</v>
      </c>
      <c r="F30" s="6" t="s">
        <v>10</v>
      </c>
      <c r="G30" s="6">
        <v>61</v>
      </c>
      <c r="H30" s="10">
        <v>3.7677578752316245</v>
      </c>
    </row>
    <row r="31" spans="1:8" ht="13.5" customHeight="1" x14ac:dyDescent="0.2">
      <c r="A31" s="31">
        <v>24</v>
      </c>
      <c r="C31" s="31" t="s">
        <v>86</v>
      </c>
      <c r="D31" s="4" t="s">
        <v>40</v>
      </c>
      <c r="E31" s="6">
        <v>126</v>
      </c>
      <c r="F31" s="6">
        <v>108</v>
      </c>
      <c r="G31" s="6" t="s">
        <v>679</v>
      </c>
      <c r="H31" s="10">
        <v>4.1570438799076213</v>
      </c>
    </row>
    <row r="32" spans="1:8" ht="13.5" customHeight="1" x14ac:dyDescent="0.2">
      <c r="A32" s="31">
        <v>25</v>
      </c>
      <c r="C32" s="31" t="s">
        <v>87</v>
      </c>
      <c r="D32" s="4" t="s">
        <v>41</v>
      </c>
      <c r="E32" s="6">
        <v>45</v>
      </c>
      <c r="F32" s="6">
        <v>45</v>
      </c>
      <c r="G32" s="6" t="s">
        <v>10</v>
      </c>
      <c r="H32" s="10">
        <v>1.6778523489932886</v>
      </c>
    </row>
    <row r="33" spans="1:8" ht="13.5" customHeight="1" x14ac:dyDescent="0.2">
      <c r="A33" s="31">
        <v>26</v>
      </c>
      <c r="C33" s="31" t="s">
        <v>88</v>
      </c>
      <c r="D33" s="4" t="s">
        <v>42</v>
      </c>
      <c r="E33" s="6" t="s">
        <v>679</v>
      </c>
      <c r="F33" s="6" t="s">
        <v>10</v>
      </c>
      <c r="G33" s="6" t="s">
        <v>679</v>
      </c>
      <c r="H33" s="10" t="s">
        <v>679</v>
      </c>
    </row>
    <row r="34" spans="1:8" ht="13.5" customHeight="1" x14ac:dyDescent="0.2">
      <c r="A34" s="31">
        <v>27</v>
      </c>
      <c r="C34" s="31" t="s">
        <v>89</v>
      </c>
      <c r="D34" s="4" t="s">
        <v>43</v>
      </c>
      <c r="E34" s="6">
        <v>265</v>
      </c>
      <c r="F34" s="6">
        <v>178</v>
      </c>
      <c r="G34" s="6">
        <v>87</v>
      </c>
      <c r="H34" s="10">
        <v>10.986733001658374</v>
      </c>
    </row>
    <row r="35" spans="1:8" ht="13.5" customHeight="1" x14ac:dyDescent="0.2">
      <c r="A35" s="31">
        <v>4</v>
      </c>
      <c r="C35" s="31" t="s">
        <v>90</v>
      </c>
      <c r="D35" s="4" t="s">
        <v>44</v>
      </c>
      <c r="E35" s="6">
        <v>165</v>
      </c>
      <c r="F35" s="6">
        <v>165</v>
      </c>
      <c r="G35" s="6" t="s">
        <v>10</v>
      </c>
      <c r="H35" s="10">
        <v>11.619718309859154</v>
      </c>
    </row>
    <row r="36" spans="1:8" ht="13.5" customHeight="1" x14ac:dyDescent="0.2">
      <c r="A36" s="31">
        <v>28</v>
      </c>
      <c r="C36" s="31" t="s">
        <v>91</v>
      </c>
      <c r="D36" s="4" t="s">
        <v>45</v>
      </c>
      <c r="E36" s="6">
        <v>434</v>
      </c>
      <c r="F36" s="6" t="s">
        <v>10</v>
      </c>
      <c r="G36" s="6">
        <v>434</v>
      </c>
      <c r="H36" s="10">
        <v>7.9545454545454541</v>
      </c>
    </row>
    <row r="37" spans="1:8" ht="13.5" customHeight="1" x14ac:dyDescent="0.2">
      <c r="A37" s="31">
        <v>29</v>
      </c>
      <c r="C37" s="31" t="s">
        <v>92</v>
      </c>
      <c r="D37" s="5" t="s">
        <v>46</v>
      </c>
      <c r="E37" s="7">
        <v>64</v>
      </c>
      <c r="F37" s="7">
        <v>64</v>
      </c>
      <c r="G37" s="7" t="s">
        <v>10</v>
      </c>
      <c r="H37" s="11">
        <v>4.3805612594113619</v>
      </c>
    </row>
  </sheetData>
  <mergeCells count="6">
    <mergeCell ref="D1:H1"/>
    <mergeCell ref="D2:H2"/>
    <mergeCell ref="D3:D4"/>
    <mergeCell ref="E3:E4"/>
    <mergeCell ref="F3:G3"/>
    <mergeCell ref="H3:H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/>
  <dimension ref="A1:H37"/>
  <sheetViews>
    <sheetView topLeftCell="D1" workbookViewId="0">
      <selection activeCell="I4" sqref="I4"/>
    </sheetView>
  </sheetViews>
  <sheetFormatPr defaultRowHeight="14.25" x14ac:dyDescent="0.2"/>
  <cols>
    <col min="1" max="3" width="0" style="47" hidden="1" customWidth="1"/>
    <col min="4" max="4" width="22.28515625" style="48" customWidth="1"/>
    <col min="5" max="5" width="24.42578125" style="48" customWidth="1"/>
    <col min="6" max="6" width="24.28515625" style="48" customWidth="1"/>
    <col min="7" max="7" width="27.7109375" style="48" customWidth="1"/>
    <col min="8" max="8" width="33.5703125" style="48" customWidth="1"/>
    <col min="9" max="252" width="9.140625" style="48"/>
    <col min="253" max="253" width="43.5703125" style="48" customWidth="1"/>
    <col min="254" max="254" width="12" style="48" customWidth="1"/>
    <col min="255" max="255" width="15.85546875" style="48" customWidth="1"/>
    <col min="256" max="256" width="11.42578125" style="48" customWidth="1"/>
    <col min="257" max="257" width="18" style="48" customWidth="1"/>
    <col min="258" max="258" width="18.5703125" style="48" customWidth="1"/>
    <col min="259" max="259" width="14.5703125" style="48" bestFit="1" customWidth="1"/>
    <col min="260" max="260" width="12.140625" style="48" customWidth="1"/>
    <col min="261" max="261" width="8.5703125" style="48" customWidth="1"/>
    <col min="262" max="262" width="9.28515625" style="48" customWidth="1"/>
    <col min="263" max="263" width="9.85546875" style="48" customWidth="1"/>
    <col min="264" max="508" width="9.140625" style="48"/>
    <col min="509" max="509" width="43.5703125" style="48" customWidth="1"/>
    <col min="510" max="510" width="12" style="48" customWidth="1"/>
    <col min="511" max="511" width="15.85546875" style="48" customWidth="1"/>
    <col min="512" max="512" width="11.42578125" style="48" customWidth="1"/>
    <col min="513" max="513" width="18" style="48" customWidth="1"/>
    <col min="514" max="514" width="18.5703125" style="48" customWidth="1"/>
    <col min="515" max="515" width="14.5703125" style="48" bestFit="1" customWidth="1"/>
    <col min="516" max="516" width="12.140625" style="48" customWidth="1"/>
    <col min="517" max="517" width="8.5703125" style="48" customWidth="1"/>
    <col min="518" max="518" width="9.28515625" style="48" customWidth="1"/>
    <col min="519" max="519" width="9.85546875" style="48" customWidth="1"/>
    <col min="520" max="764" width="9.140625" style="48"/>
    <col min="765" max="765" width="43.5703125" style="48" customWidth="1"/>
    <col min="766" max="766" width="12" style="48" customWidth="1"/>
    <col min="767" max="767" width="15.85546875" style="48" customWidth="1"/>
    <col min="768" max="768" width="11.42578125" style="48" customWidth="1"/>
    <col min="769" max="769" width="18" style="48" customWidth="1"/>
    <col min="770" max="770" width="18.5703125" style="48" customWidth="1"/>
    <col min="771" max="771" width="14.5703125" style="48" bestFit="1" customWidth="1"/>
    <col min="772" max="772" width="12.140625" style="48" customWidth="1"/>
    <col min="773" max="773" width="8.5703125" style="48" customWidth="1"/>
    <col min="774" max="774" width="9.28515625" style="48" customWidth="1"/>
    <col min="775" max="775" width="9.85546875" style="48" customWidth="1"/>
    <col min="776" max="1020" width="9.140625" style="48"/>
    <col min="1021" max="1021" width="43.5703125" style="48" customWidth="1"/>
    <col min="1022" max="1022" width="12" style="48" customWidth="1"/>
    <col min="1023" max="1023" width="15.85546875" style="48" customWidth="1"/>
    <col min="1024" max="1024" width="11.42578125" style="48" customWidth="1"/>
    <col min="1025" max="1025" width="18" style="48" customWidth="1"/>
    <col min="1026" max="1026" width="18.5703125" style="48" customWidth="1"/>
    <col min="1027" max="1027" width="14.5703125" style="48" bestFit="1" customWidth="1"/>
    <col min="1028" max="1028" width="12.140625" style="48" customWidth="1"/>
    <col min="1029" max="1029" width="8.5703125" style="48" customWidth="1"/>
    <col min="1030" max="1030" width="9.28515625" style="48" customWidth="1"/>
    <col min="1031" max="1031" width="9.85546875" style="48" customWidth="1"/>
    <col min="1032" max="1276" width="9.140625" style="48"/>
    <col min="1277" max="1277" width="43.5703125" style="48" customWidth="1"/>
    <col min="1278" max="1278" width="12" style="48" customWidth="1"/>
    <col min="1279" max="1279" width="15.85546875" style="48" customWidth="1"/>
    <col min="1280" max="1280" width="11.42578125" style="48" customWidth="1"/>
    <col min="1281" max="1281" width="18" style="48" customWidth="1"/>
    <col min="1282" max="1282" width="18.5703125" style="48" customWidth="1"/>
    <col min="1283" max="1283" width="14.5703125" style="48" bestFit="1" customWidth="1"/>
    <col min="1284" max="1284" width="12.140625" style="48" customWidth="1"/>
    <col min="1285" max="1285" width="8.5703125" style="48" customWidth="1"/>
    <col min="1286" max="1286" width="9.28515625" style="48" customWidth="1"/>
    <col min="1287" max="1287" width="9.85546875" style="48" customWidth="1"/>
    <col min="1288" max="1532" width="9.140625" style="48"/>
    <col min="1533" max="1533" width="43.5703125" style="48" customWidth="1"/>
    <col min="1534" max="1534" width="12" style="48" customWidth="1"/>
    <col min="1535" max="1535" width="15.85546875" style="48" customWidth="1"/>
    <col min="1536" max="1536" width="11.42578125" style="48" customWidth="1"/>
    <col min="1537" max="1537" width="18" style="48" customWidth="1"/>
    <col min="1538" max="1538" width="18.5703125" style="48" customWidth="1"/>
    <col min="1539" max="1539" width="14.5703125" style="48" bestFit="1" customWidth="1"/>
    <col min="1540" max="1540" width="12.140625" style="48" customWidth="1"/>
    <col min="1541" max="1541" width="8.5703125" style="48" customWidth="1"/>
    <col min="1542" max="1542" width="9.28515625" style="48" customWidth="1"/>
    <col min="1543" max="1543" width="9.85546875" style="48" customWidth="1"/>
    <col min="1544" max="1788" width="9.140625" style="48"/>
    <col min="1789" max="1789" width="43.5703125" style="48" customWidth="1"/>
    <col min="1790" max="1790" width="12" style="48" customWidth="1"/>
    <col min="1791" max="1791" width="15.85546875" style="48" customWidth="1"/>
    <col min="1792" max="1792" width="11.42578125" style="48" customWidth="1"/>
    <col min="1793" max="1793" width="18" style="48" customWidth="1"/>
    <col min="1794" max="1794" width="18.5703125" style="48" customWidth="1"/>
    <col min="1795" max="1795" width="14.5703125" style="48" bestFit="1" customWidth="1"/>
    <col min="1796" max="1796" width="12.140625" style="48" customWidth="1"/>
    <col min="1797" max="1797" width="8.5703125" style="48" customWidth="1"/>
    <col min="1798" max="1798" width="9.28515625" style="48" customWidth="1"/>
    <col min="1799" max="1799" width="9.85546875" style="48" customWidth="1"/>
    <col min="1800" max="2044" width="9.140625" style="48"/>
    <col min="2045" max="2045" width="43.5703125" style="48" customWidth="1"/>
    <col min="2046" max="2046" width="12" style="48" customWidth="1"/>
    <col min="2047" max="2047" width="15.85546875" style="48" customWidth="1"/>
    <col min="2048" max="2048" width="11.42578125" style="48" customWidth="1"/>
    <col min="2049" max="2049" width="18" style="48" customWidth="1"/>
    <col min="2050" max="2050" width="18.5703125" style="48" customWidth="1"/>
    <col min="2051" max="2051" width="14.5703125" style="48" bestFit="1" customWidth="1"/>
    <col min="2052" max="2052" width="12.140625" style="48" customWidth="1"/>
    <col min="2053" max="2053" width="8.5703125" style="48" customWidth="1"/>
    <col min="2054" max="2054" width="9.28515625" style="48" customWidth="1"/>
    <col min="2055" max="2055" width="9.85546875" style="48" customWidth="1"/>
    <col min="2056" max="2300" width="9.140625" style="48"/>
    <col min="2301" max="2301" width="43.5703125" style="48" customWidth="1"/>
    <col min="2302" max="2302" width="12" style="48" customWidth="1"/>
    <col min="2303" max="2303" width="15.85546875" style="48" customWidth="1"/>
    <col min="2304" max="2304" width="11.42578125" style="48" customWidth="1"/>
    <col min="2305" max="2305" width="18" style="48" customWidth="1"/>
    <col min="2306" max="2306" width="18.5703125" style="48" customWidth="1"/>
    <col min="2307" max="2307" width="14.5703125" style="48" bestFit="1" customWidth="1"/>
    <col min="2308" max="2308" width="12.140625" style="48" customWidth="1"/>
    <col min="2309" max="2309" width="8.5703125" style="48" customWidth="1"/>
    <col min="2310" max="2310" width="9.28515625" style="48" customWidth="1"/>
    <col min="2311" max="2311" width="9.85546875" style="48" customWidth="1"/>
    <col min="2312" max="2556" width="9.140625" style="48"/>
    <col min="2557" max="2557" width="43.5703125" style="48" customWidth="1"/>
    <col min="2558" max="2558" width="12" style="48" customWidth="1"/>
    <col min="2559" max="2559" width="15.85546875" style="48" customWidth="1"/>
    <col min="2560" max="2560" width="11.42578125" style="48" customWidth="1"/>
    <col min="2561" max="2561" width="18" style="48" customWidth="1"/>
    <col min="2562" max="2562" width="18.5703125" style="48" customWidth="1"/>
    <col min="2563" max="2563" width="14.5703125" style="48" bestFit="1" customWidth="1"/>
    <col min="2564" max="2564" width="12.140625" style="48" customWidth="1"/>
    <col min="2565" max="2565" width="8.5703125" style="48" customWidth="1"/>
    <col min="2566" max="2566" width="9.28515625" style="48" customWidth="1"/>
    <col min="2567" max="2567" width="9.85546875" style="48" customWidth="1"/>
    <col min="2568" max="2812" width="9.140625" style="48"/>
    <col min="2813" max="2813" width="43.5703125" style="48" customWidth="1"/>
    <col min="2814" max="2814" width="12" style="48" customWidth="1"/>
    <col min="2815" max="2815" width="15.85546875" style="48" customWidth="1"/>
    <col min="2816" max="2816" width="11.42578125" style="48" customWidth="1"/>
    <col min="2817" max="2817" width="18" style="48" customWidth="1"/>
    <col min="2818" max="2818" width="18.5703125" style="48" customWidth="1"/>
    <col min="2819" max="2819" width="14.5703125" style="48" bestFit="1" customWidth="1"/>
    <col min="2820" max="2820" width="12.140625" style="48" customWidth="1"/>
    <col min="2821" max="2821" width="8.5703125" style="48" customWidth="1"/>
    <col min="2822" max="2822" width="9.28515625" style="48" customWidth="1"/>
    <col min="2823" max="2823" width="9.85546875" style="48" customWidth="1"/>
    <col min="2824" max="3068" width="9.140625" style="48"/>
    <col min="3069" max="3069" width="43.5703125" style="48" customWidth="1"/>
    <col min="3070" max="3070" width="12" style="48" customWidth="1"/>
    <col min="3071" max="3071" width="15.85546875" style="48" customWidth="1"/>
    <col min="3072" max="3072" width="11.42578125" style="48" customWidth="1"/>
    <col min="3073" max="3073" width="18" style="48" customWidth="1"/>
    <col min="3074" max="3074" width="18.5703125" style="48" customWidth="1"/>
    <col min="3075" max="3075" width="14.5703125" style="48" bestFit="1" customWidth="1"/>
    <col min="3076" max="3076" width="12.140625" style="48" customWidth="1"/>
    <col min="3077" max="3077" width="8.5703125" style="48" customWidth="1"/>
    <col min="3078" max="3078" width="9.28515625" style="48" customWidth="1"/>
    <col min="3079" max="3079" width="9.85546875" style="48" customWidth="1"/>
    <col min="3080" max="3324" width="9.140625" style="48"/>
    <col min="3325" max="3325" width="43.5703125" style="48" customWidth="1"/>
    <col min="3326" max="3326" width="12" style="48" customWidth="1"/>
    <col min="3327" max="3327" width="15.85546875" style="48" customWidth="1"/>
    <col min="3328" max="3328" width="11.42578125" style="48" customWidth="1"/>
    <col min="3329" max="3329" width="18" style="48" customWidth="1"/>
    <col min="3330" max="3330" width="18.5703125" style="48" customWidth="1"/>
    <col min="3331" max="3331" width="14.5703125" style="48" bestFit="1" customWidth="1"/>
    <col min="3332" max="3332" width="12.140625" style="48" customWidth="1"/>
    <col min="3333" max="3333" width="8.5703125" style="48" customWidth="1"/>
    <col min="3334" max="3334" width="9.28515625" style="48" customWidth="1"/>
    <col min="3335" max="3335" width="9.85546875" style="48" customWidth="1"/>
    <col min="3336" max="3580" width="9.140625" style="48"/>
    <col min="3581" max="3581" width="43.5703125" style="48" customWidth="1"/>
    <col min="3582" max="3582" width="12" style="48" customWidth="1"/>
    <col min="3583" max="3583" width="15.85546875" style="48" customWidth="1"/>
    <col min="3584" max="3584" width="11.42578125" style="48" customWidth="1"/>
    <col min="3585" max="3585" width="18" style="48" customWidth="1"/>
    <col min="3586" max="3586" width="18.5703125" style="48" customWidth="1"/>
    <col min="3587" max="3587" width="14.5703125" style="48" bestFit="1" customWidth="1"/>
    <col min="3588" max="3588" width="12.140625" style="48" customWidth="1"/>
    <col min="3589" max="3589" width="8.5703125" style="48" customWidth="1"/>
    <col min="3590" max="3590" width="9.28515625" style="48" customWidth="1"/>
    <col min="3591" max="3591" width="9.85546875" style="48" customWidth="1"/>
    <col min="3592" max="3836" width="9.140625" style="48"/>
    <col min="3837" max="3837" width="43.5703125" style="48" customWidth="1"/>
    <col min="3838" max="3838" width="12" style="48" customWidth="1"/>
    <col min="3839" max="3839" width="15.85546875" style="48" customWidth="1"/>
    <col min="3840" max="3840" width="11.42578125" style="48" customWidth="1"/>
    <col min="3841" max="3841" width="18" style="48" customWidth="1"/>
    <col min="3842" max="3842" width="18.5703125" style="48" customWidth="1"/>
    <col min="3843" max="3843" width="14.5703125" style="48" bestFit="1" customWidth="1"/>
    <col min="3844" max="3844" width="12.140625" style="48" customWidth="1"/>
    <col min="3845" max="3845" width="8.5703125" style="48" customWidth="1"/>
    <col min="3846" max="3846" width="9.28515625" style="48" customWidth="1"/>
    <col min="3847" max="3847" width="9.85546875" style="48" customWidth="1"/>
    <col min="3848" max="4092" width="9.140625" style="48"/>
    <col min="4093" max="4093" width="43.5703125" style="48" customWidth="1"/>
    <col min="4094" max="4094" width="12" style="48" customWidth="1"/>
    <col min="4095" max="4095" width="15.85546875" style="48" customWidth="1"/>
    <col min="4096" max="4096" width="11.42578125" style="48" customWidth="1"/>
    <col min="4097" max="4097" width="18" style="48" customWidth="1"/>
    <col min="4098" max="4098" width="18.5703125" style="48" customWidth="1"/>
    <col min="4099" max="4099" width="14.5703125" style="48" bestFit="1" customWidth="1"/>
    <col min="4100" max="4100" width="12.140625" style="48" customWidth="1"/>
    <col min="4101" max="4101" width="8.5703125" style="48" customWidth="1"/>
    <col min="4102" max="4102" width="9.28515625" style="48" customWidth="1"/>
    <col min="4103" max="4103" width="9.85546875" style="48" customWidth="1"/>
    <col min="4104" max="4348" width="9.140625" style="48"/>
    <col min="4349" max="4349" width="43.5703125" style="48" customWidth="1"/>
    <col min="4350" max="4350" width="12" style="48" customWidth="1"/>
    <col min="4351" max="4351" width="15.85546875" style="48" customWidth="1"/>
    <col min="4352" max="4352" width="11.42578125" style="48" customWidth="1"/>
    <col min="4353" max="4353" width="18" style="48" customWidth="1"/>
    <col min="4354" max="4354" width="18.5703125" style="48" customWidth="1"/>
    <col min="4355" max="4355" width="14.5703125" style="48" bestFit="1" customWidth="1"/>
    <col min="4356" max="4356" width="12.140625" style="48" customWidth="1"/>
    <col min="4357" max="4357" width="8.5703125" style="48" customWidth="1"/>
    <col min="4358" max="4358" width="9.28515625" style="48" customWidth="1"/>
    <col min="4359" max="4359" width="9.85546875" style="48" customWidth="1"/>
    <col min="4360" max="4604" width="9.140625" style="48"/>
    <col min="4605" max="4605" width="43.5703125" style="48" customWidth="1"/>
    <col min="4606" max="4606" width="12" style="48" customWidth="1"/>
    <col min="4607" max="4607" width="15.85546875" style="48" customWidth="1"/>
    <col min="4608" max="4608" width="11.42578125" style="48" customWidth="1"/>
    <col min="4609" max="4609" width="18" style="48" customWidth="1"/>
    <col min="4610" max="4610" width="18.5703125" style="48" customWidth="1"/>
    <col min="4611" max="4611" width="14.5703125" style="48" bestFit="1" customWidth="1"/>
    <col min="4612" max="4612" width="12.140625" style="48" customWidth="1"/>
    <col min="4613" max="4613" width="8.5703125" style="48" customWidth="1"/>
    <col min="4614" max="4614" width="9.28515625" style="48" customWidth="1"/>
    <col min="4615" max="4615" width="9.85546875" style="48" customWidth="1"/>
    <col min="4616" max="4860" width="9.140625" style="48"/>
    <col min="4861" max="4861" width="43.5703125" style="48" customWidth="1"/>
    <col min="4862" max="4862" width="12" style="48" customWidth="1"/>
    <col min="4863" max="4863" width="15.85546875" style="48" customWidth="1"/>
    <col min="4864" max="4864" width="11.42578125" style="48" customWidth="1"/>
    <col min="4865" max="4865" width="18" style="48" customWidth="1"/>
    <col min="4866" max="4866" width="18.5703125" style="48" customWidth="1"/>
    <col min="4867" max="4867" width="14.5703125" style="48" bestFit="1" customWidth="1"/>
    <col min="4868" max="4868" width="12.140625" style="48" customWidth="1"/>
    <col min="4869" max="4869" width="8.5703125" style="48" customWidth="1"/>
    <col min="4870" max="4870" width="9.28515625" style="48" customWidth="1"/>
    <col min="4871" max="4871" width="9.85546875" style="48" customWidth="1"/>
    <col min="4872" max="5116" width="9.140625" style="48"/>
    <col min="5117" max="5117" width="43.5703125" style="48" customWidth="1"/>
    <col min="5118" max="5118" width="12" style="48" customWidth="1"/>
    <col min="5119" max="5119" width="15.85546875" style="48" customWidth="1"/>
    <col min="5120" max="5120" width="11.42578125" style="48" customWidth="1"/>
    <col min="5121" max="5121" width="18" style="48" customWidth="1"/>
    <col min="5122" max="5122" width="18.5703125" style="48" customWidth="1"/>
    <col min="5123" max="5123" width="14.5703125" style="48" bestFit="1" customWidth="1"/>
    <col min="5124" max="5124" width="12.140625" style="48" customWidth="1"/>
    <col min="5125" max="5125" width="8.5703125" style="48" customWidth="1"/>
    <col min="5126" max="5126" width="9.28515625" style="48" customWidth="1"/>
    <col min="5127" max="5127" width="9.85546875" style="48" customWidth="1"/>
    <col min="5128" max="5372" width="9.140625" style="48"/>
    <col min="5373" max="5373" width="43.5703125" style="48" customWidth="1"/>
    <col min="5374" max="5374" width="12" style="48" customWidth="1"/>
    <col min="5375" max="5375" width="15.85546875" style="48" customWidth="1"/>
    <col min="5376" max="5376" width="11.42578125" style="48" customWidth="1"/>
    <col min="5377" max="5377" width="18" style="48" customWidth="1"/>
    <col min="5378" max="5378" width="18.5703125" style="48" customWidth="1"/>
    <col min="5379" max="5379" width="14.5703125" style="48" bestFit="1" customWidth="1"/>
    <col min="5380" max="5380" width="12.140625" style="48" customWidth="1"/>
    <col min="5381" max="5381" width="8.5703125" style="48" customWidth="1"/>
    <col min="5382" max="5382" width="9.28515625" style="48" customWidth="1"/>
    <col min="5383" max="5383" width="9.85546875" style="48" customWidth="1"/>
    <col min="5384" max="5628" width="9.140625" style="48"/>
    <col min="5629" max="5629" width="43.5703125" style="48" customWidth="1"/>
    <col min="5630" max="5630" width="12" style="48" customWidth="1"/>
    <col min="5631" max="5631" width="15.85546875" style="48" customWidth="1"/>
    <col min="5632" max="5632" width="11.42578125" style="48" customWidth="1"/>
    <col min="5633" max="5633" width="18" style="48" customWidth="1"/>
    <col min="5634" max="5634" width="18.5703125" style="48" customWidth="1"/>
    <col min="5635" max="5635" width="14.5703125" style="48" bestFit="1" customWidth="1"/>
    <col min="5636" max="5636" width="12.140625" style="48" customWidth="1"/>
    <col min="5637" max="5637" width="8.5703125" style="48" customWidth="1"/>
    <col min="5638" max="5638" width="9.28515625" style="48" customWidth="1"/>
    <col min="5639" max="5639" width="9.85546875" style="48" customWidth="1"/>
    <col min="5640" max="5884" width="9.140625" style="48"/>
    <col min="5885" max="5885" width="43.5703125" style="48" customWidth="1"/>
    <col min="5886" max="5886" width="12" style="48" customWidth="1"/>
    <col min="5887" max="5887" width="15.85546875" style="48" customWidth="1"/>
    <col min="5888" max="5888" width="11.42578125" style="48" customWidth="1"/>
    <col min="5889" max="5889" width="18" style="48" customWidth="1"/>
    <col min="5890" max="5890" width="18.5703125" style="48" customWidth="1"/>
    <col min="5891" max="5891" width="14.5703125" style="48" bestFit="1" customWidth="1"/>
    <col min="5892" max="5892" width="12.140625" style="48" customWidth="1"/>
    <col min="5893" max="5893" width="8.5703125" style="48" customWidth="1"/>
    <col min="5894" max="5894" width="9.28515625" style="48" customWidth="1"/>
    <col min="5895" max="5895" width="9.85546875" style="48" customWidth="1"/>
    <col min="5896" max="6140" width="9.140625" style="48"/>
    <col min="6141" max="6141" width="43.5703125" style="48" customWidth="1"/>
    <col min="6142" max="6142" width="12" style="48" customWidth="1"/>
    <col min="6143" max="6143" width="15.85546875" style="48" customWidth="1"/>
    <col min="6144" max="6144" width="11.42578125" style="48" customWidth="1"/>
    <col min="6145" max="6145" width="18" style="48" customWidth="1"/>
    <col min="6146" max="6146" width="18.5703125" style="48" customWidth="1"/>
    <col min="6147" max="6147" width="14.5703125" style="48" bestFit="1" customWidth="1"/>
    <col min="6148" max="6148" width="12.140625" style="48" customWidth="1"/>
    <col min="6149" max="6149" width="8.5703125" style="48" customWidth="1"/>
    <col min="6150" max="6150" width="9.28515625" style="48" customWidth="1"/>
    <col min="6151" max="6151" width="9.85546875" style="48" customWidth="1"/>
    <col min="6152" max="6396" width="9.140625" style="48"/>
    <col min="6397" max="6397" width="43.5703125" style="48" customWidth="1"/>
    <col min="6398" max="6398" width="12" style="48" customWidth="1"/>
    <col min="6399" max="6399" width="15.85546875" style="48" customWidth="1"/>
    <col min="6400" max="6400" width="11.42578125" style="48" customWidth="1"/>
    <col min="6401" max="6401" width="18" style="48" customWidth="1"/>
    <col min="6402" max="6402" width="18.5703125" style="48" customWidth="1"/>
    <col min="6403" max="6403" width="14.5703125" style="48" bestFit="1" customWidth="1"/>
    <col min="6404" max="6404" width="12.140625" style="48" customWidth="1"/>
    <col min="6405" max="6405" width="8.5703125" style="48" customWidth="1"/>
    <col min="6406" max="6406" width="9.28515625" style="48" customWidth="1"/>
    <col min="6407" max="6407" width="9.85546875" style="48" customWidth="1"/>
    <col min="6408" max="6652" width="9.140625" style="48"/>
    <col min="6653" max="6653" width="43.5703125" style="48" customWidth="1"/>
    <col min="6654" max="6654" width="12" style="48" customWidth="1"/>
    <col min="6655" max="6655" width="15.85546875" style="48" customWidth="1"/>
    <col min="6656" max="6656" width="11.42578125" style="48" customWidth="1"/>
    <col min="6657" max="6657" width="18" style="48" customWidth="1"/>
    <col min="6658" max="6658" width="18.5703125" style="48" customWidth="1"/>
    <col min="6659" max="6659" width="14.5703125" style="48" bestFit="1" customWidth="1"/>
    <col min="6660" max="6660" width="12.140625" style="48" customWidth="1"/>
    <col min="6661" max="6661" width="8.5703125" style="48" customWidth="1"/>
    <col min="6662" max="6662" width="9.28515625" style="48" customWidth="1"/>
    <col min="6663" max="6663" width="9.85546875" style="48" customWidth="1"/>
    <col min="6664" max="6908" width="9.140625" style="48"/>
    <col min="6909" max="6909" width="43.5703125" style="48" customWidth="1"/>
    <col min="6910" max="6910" width="12" style="48" customWidth="1"/>
    <col min="6911" max="6911" width="15.85546875" style="48" customWidth="1"/>
    <col min="6912" max="6912" width="11.42578125" style="48" customWidth="1"/>
    <col min="6913" max="6913" width="18" style="48" customWidth="1"/>
    <col min="6914" max="6914" width="18.5703125" style="48" customWidth="1"/>
    <col min="6915" max="6915" width="14.5703125" style="48" bestFit="1" customWidth="1"/>
    <col min="6916" max="6916" width="12.140625" style="48" customWidth="1"/>
    <col min="6917" max="6917" width="8.5703125" style="48" customWidth="1"/>
    <col min="6918" max="6918" width="9.28515625" style="48" customWidth="1"/>
    <col min="6919" max="6919" width="9.85546875" style="48" customWidth="1"/>
    <col min="6920" max="7164" width="9.140625" style="48"/>
    <col min="7165" max="7165" width="43.5703125" style="48" customWidth="1"/>
    <col min="7166" max="7166" width="12" style="48" customWidth="1"/>
    <col min="7167" max="7167" width="15.85546875" style="48" customWidth="1"/>
    <col min="7168" max="7168" width="11.42578125" style="48" customWidth="1"/>
    <col min="7169" max="7169" width="18" style="48" customWidth="1"/>
    <col min="7170" max="7170" width="18.5703125" style="48" customWidth="1"/>
    <col min="7171" max="7171" width="14.5703125" style="48" bestFit="1" customWidth="1"/>
    <col min="7172" max="7172" width="12.140625" style="48" customWidth="1"/>
    <col min="7173" max="7173" width="8.5703125" style="48" customWidth="1"/>
    <col min="7174" max="7174" width="9.28515625" style="48" customWidth="1"/>
    <col min="7175" max="7175" width="9.85546875" style="48" customWidth="1"/>
    <col min="7176" max="7420" width="9.140625" style="48"/>
    <col min="7421" max="7421" width="43.5703125" style="48" customWidth="1"/>
    <col min="7422" max="7422" width="12" style="48" customWidth="1"/>
    <col min="7423" max="7423" width="15.85546875" style="48" customWidth="1"/>
    <col min="7424" max="7424" width="11.42578125" style="48" customWidth="1"/>
    <col min="7425" max="7425" width="18" style="48" customWidth="1"/>
    <col min="7426" max="7426" width="18.5703125" style="48" customWidth="1"/>
    <col min="7427" max="7427" width="14.5703125" style="48" bestFit="1" customWidth="1"/>
    <col min="7428" max="7428" width="12.140625" style="48" customWidth="1"/>
    <col min="7429" max="7429" width="8.5703125" style="48" customWidth="1"/>
    <col min="7430" max="7430" width="9.28515625" style="48" customWidth="1"/>
    <col min="7431" max="7431" width="9.85546875" style="48" customWidth="1"/>
    <col min="7432" max="7676" width="9.140625" style="48"/>
    <col min="7677" max="7677" width="43.5703125" style="48" customWidth="1"/>
    <col min="7678" max="7678" width="12" style="48" customWidth="1"/>
    <col min="7679" max="7679" width="15.85546875" style="48" customWidth="1"/>
    <col min="7680" max="7680" width="11.42578125" style="48" customWidth="1"/>
    <col min="7681" max="7681" width="18" style="48" customWidth="1"/>
    <col min="7682" max="7682" width="18.5703125" style="48" customWidth="1"/>
    <col min="7683" max="7683" width="14.5703125" style="48" bestFit="1" customWidth="1"/>
    <col min="7684" max="7684" width="12.140625" style="48" customWidth="1"/>
    <col min="7685" max="7685" width="8.5703125" style="48" customWidth="1"/>
    <col min="7686" max="7686" width="9.28515625" style="48" customWidth="1"/>
    <col min="7687" max="7687" width="9.85546875" style="48" customWidth="1"/>
    <col min="7688" max="7932" width="9.140625" style="48"/>
    <col min="7933" max="7933" width="43.5703125" style="48" customWidth="1"/>
    <col min="7934" max="7934" width="12" style="48" customWidth="1"/>
    <col min="7935" max="7935" width="15.85546875" style="48" customWidth="1"/>
    <col min="7936" max="7936" width="11.42578125" style="48" customWidth="1"/>
    <col min="7937" max="7937" width="18" style="48" customWidth="1"/>
    <col min="7938" max="7938" width="18.5703125" style="48" customWidth="1"/>
    <col min="7939" max="7939" width="14.5703125" style="48" bestFit="1" customWidth="1"/>
    <col min="7940" max="7940" width="12.140625" style="48" customWidth="1"/>
    <col min="7941" max="7941" width="8.5703125" style="48" customWidth="1"/>
    <col min="7942" max="7942" width="9.28515625" style="48" customWidth="1"/>
    <col min="7943" max="7943" width="9.85546875" style="48" customWidth="1"/>
    <col min="7944" max="8188" width="9.140625" style="48"/>
    <col min="8189" max="8189" width="43.5703125" style="48" customWidth="1"/>
    <col min="8190" max="8190" width="12" style="48" customWidth="1"/>
    <col min="8191" max="8191" width="15.85546875" style="48" customWidth="1"/>
    <col min="8192" max="8192" width="11.42578125" style="48" customWidth="1"/>
    <col min="8193" max="8193" width="18" style="48" customWidth="1"/>
    <col min="8194" max="8194" width="18.5703125" style="48" customWidth="1"/>
    <col min="8195" max="8195" width="14.5703125" style="48" bestFit="1" customWidth="1"/>
    <col min="8196" max="8196" width="12.140625" style="48" customWidth="1"/>
    <col min="8197" max="8197" width="8.5703125" style="48" customWidth="1"/>
    <col min="8198" max="8198" width="9.28515625" style="48" customWidth="1"/>
    <col min="8199" max="8199" width="9.85546875" style="48" customWidth="1"/>
    <col min="8200" max="8444" width="9.140625" style="48"/>
    <col min="8445" max="8445" width="43.5703125" style="48" customWidth="1"/>
    <col min="8446" max="8446" width="12" style="48" customWidth="1"/>
    <col min="8447" max="8447" width="15.85546875" style="48" customWidth="1"/>
    <col min="8448" max="8448" width="11.42578125" style="48" customWidth="1"/>
    <col min="8449" max="8449" width="18" style="48" customWidth="1"/>
    <col min="8450" max="8450" width="18.5703125" style="48" customWidth="1"/>
    <col min="8451" max="8451" width="14.5703125" style="48" bestFit="1" customWidth="1"/>
    <col min="8452" max="8452" width="12.140625" style="48" customWidth="1"/>
    <col min="8453" max="8453" width="8.5703125" style="48" customWidth="1"/>
    <col min="8454" max="8454" width="9.28515625" style="48" customWidth="1"/>
    <col min="8455" max="8455" width="9.85546875" style="48" customWidth="1"/>
    <col min="8456" max="8700" width="9.140625" style="48"/>
    <col min="8701" max="8701" width="43.5703125" style="48" customWidth="1"/>
    <col min="8702" max="8702" width="12" style="48" customWidth="1"/>
    <col min="8703" max="8703" width="15.85546875" style="48" customWidth="1"/>
    <col min="8704" max="8704" width="11.42578125" style="48" customWidth="1"/>
    <col min="8705" max="8705" width="18" style="48" customWidth="1"/>
    <col min="8706" max="8706" width="18.5703125" style="48" customWidth="1"/>
    <col min="8707" max="8707" width="14.5703125" style="48" bestFit="1" customWidth="1"/>
    <col min="8708" max="8708" width="12.140625" style="48" customWidth="1"/>
    <col min="8709" max="8709" width="8.5703125" style="48" customWidth="1"/>
    <col min="8710" max="8710" width="9.28515625" style="48" customWidth="1"/>
    <col min="8711" max="8711" width="9.85546875" style="48" customWidth="1"/>
    <col min="8712" max="8956" width="9.140625" style="48"/>
    <col min="8957" max="8957" width="43.5703125" style="48" customWidth="1"/>
    <col min="8958" max="8958" width="12" style="48" customWidth="1"/>
    <col min="8959" max="8959" width="15.85546875" style="48" customWidth="1"/>
    <col min="8960" max="8960" width="11.42578125" style="48" customWidth="1"/>
    <col min="8961" max="8961" width="18" style="48" customWidth="1"/>
    <col min="8962" max="8962" width="18.5703125" style="48" customWidth="1"/>
    <col min="8963" max="8963" width="14.5703125" style="48" bestFit="1" customWidth="1"/>
    <col min="8964" max="8964" width="12.140625" style="48" customWidth="1"/>
    <col min="8965" max="8965" width="8.5703125" style="48" customWidth="1"/>
    <col min="8966" max="8966" width="9.28515625" style="48" customWidth="1"/>
    <col min="8967" max="8967" width="9.85546875" style="48" customWidth="1"/>
    <col min="8968" max="9212" width="9.140625" style="48"/>
    <col min="9213" max="9213" width="43.5703125" style="48" customWidth="1"/>
    <col min="9214" max="9214" width="12" style="48" customWidth="1"/>
    <col min="9215" max="9215" width="15.85546875" style="48" customWidth="1"/>
    <col min="9216" max="9216" width="11.42578125" style="48" customWidth="1"/>
    <col min="9217" max="9217" width="18" style="48" customWidth="1"/>
    <col min="9218" max="9218" width="18.5703125" style="48" customWidth="1"/>
    <col min="9219" max="9219" width="14.5703125" style="48" bestFit="1" customWidth="1"/>
    <col min="9220" max="9220" width="12.140625" style="48" customWidth="1"/>
    <col min="9221" max="9221" width="8.5703125" style="48" customWidth="1"/>
    <col min="9222" max="9222" width="9.28515625" style="48" customWidth="1"/>
    <col min="9223" max="9223" width="9.85546875" style="48" customWidth="1"/>
    <col min="9224" max="9468" width="9.140625" style="48"/>
    <col min="9469" max="9469" width="43.5703125" style="48" customWidth="1"/>
    <col min="9470" max="9470" width="12" style="48" customWidth="1"/>
    <col min="9471" max="9471" width="15.85546875" style="48" customWidth="1"/>
    <col min="9472" max="9472" width="11.42578125" style="48" customWidth="1"/>
    <col min="9473" max="9473" width="18" style="48" customWidth="1"/>
    <col min="9474" max="9474" width="18.5703125" style="48" customWidth="1"/>
    <col min="9475" max="9475" width="14.5703125" style="48" bestFit="1" customWidth="1"/>
    <col min="9476" max="9476" width="12.140625" style="48" customWidth="1"/>
    <col min="9477" max="9477" width="8.5703125" style="48" customWidth="1"/>
    <col min="9478" max="9478" width="9.28515625" style="48" customWidth="1"/>
    <col min="9479" max="9479" width="9.85546875" style="48" customWidth="1"/>
    <col min="9480" max="9724" width="9.140625" style="48"/>
    <col min="9725" max="9725" width="43.5703125" style="48" customWidth="1"/>
    <col min="9726" max="9726" width="12" style="48" customWidth="1"/>
    <col min="9727" max="9727" width="15.85546875" style="48" customWidth="1"/>
    <col min="9728" max="9728" width="11.42578125" style="48" customWidth="1"/>
    <col min="9729" max="9729" width="18" style="48" customWidth="1"/>
    <col min="9730" max="9730" width="18.5703125" style="48" customWidth="1"/>
    <col min="9731" max="9731" width="14.5703125" style="48" bestFit="1" customWidth="1"/>
    <col min="9732" max="9732" width="12.140625" style="48" customWidth="1"/>
    <col min="9733" max="9733" width="8.5703125" style="48" customWidth="1"/>
    <col min="9734" max="9734" width="9.28515625" style="48" customWidth="1"/>
    <col min="9735" max="9735" width="9.85546875" style="48" customWidth="1"/>
    <col min="9736" max="9980" width="9.140625" style="48"/>
    <col min="9981" max="9981" width="43.5703125" style="48" customWidth="1"/>
    <col min="9982" max="9982" width="12" style="48" customWidth="1"/>
    <col min="9983" max="9983" width="15.85546875" style="48" customWidth="1"/>
    <col min="9984" max="9984" width="11.42578125" style="48" customWidth="1"/>
    <col min="9985" max="9985" width="18" style="48" customWidth="1"/>
    <col min="9986" max="9986" width="18.5703125" style="48" customWidth="1"/>
    <col min="9987" max="9987" width="14.5703125" style="48" bestFit="1" customWidth="1"/>
    <col min="9988" max="9988" width="12.140625" style="48" customWidth="1"/>
    <col min="9989" max="9989" width="8.5703125" style="48" customWidth="1"/>
    <col min="9990" max="9990" width="9.28515625" style="48" customWidth="1"/>
    <col min="9991" max="9991" width="9.85546875" style="48" customWidth="1"/>
    <col min="9992" max="10236" width="9.140625" style="48"/>
    <col min="10237" max="10237" width="43.5703125" style="48" customWidth="1"/>
    <col min="10238" max="10238" width="12" style="48" customWidth="1"/>
    <col min="10239" max="10239" width="15.85546875" style="48" customWidth="1"/>
    <col min="10240" max="10240" width="11.42578125" style="48" customWidth="1"/>
    <col min="10241" max="10241" width="18" style="48" customWidth="1"/>
    <col min="10242" max="10242" width="18.5703125" style="48" customWidth="1"/>
    <col min="10243" max="10243" width="14.5703125" style="48" bestFit="1" customWidth="1"/>
    <col min="10244" max="10244" width="12.140625" style="48" customWidth="1"/>
    <col min="10245" max="10245" width="8.5703125" style="48" customWidth="1"/>
    <col min="10246" max="10246" width="9.28515625" style="48" customWidth="1"/>
    <col min="10247" max="10247" width="9.85546875" style="48" customWidth="1"/>
    <col min="10248" max="10492" width="9.140625" style="48"/>
    <col min="10493" max="10493" width="43.5703125" style="48" customWidth="1"/>
    <col min="10494" max="10494" width="12" style="48" customWidth="1"/>
    <col min="10495" max="10495" width="15.85546875" style="48" customWidth="1"/>
    <col min="10496" max="10496" width="11.42578125" style="48" customWidth="1"/>
    <col min="10497" max="10497" width="18" style="48" customWidth="1"/>
    <col min="10498" max="10498" width="18.5703125" style="48" customWidth="1"/>
    <col min="10499" max="10499" width="14.5703125" style="48" bestFit="1" customWidth="1"/>
    <col min="10500" max="10500" width="12.140625" style="48" customWidth="1"/>
    <col min="10501" max="10501" width="8.5703125" style="48" customWidth="1"/>
    <col min="10502" max="10502" width="9.28515625" style="48" customWidth="1"/>
    <col min="10503" max="10503" width="9.85546875" style="48" customWidth="1"/>
    <col min="10504" max="10748" width="9.140625" style="48"/>
    <col min="10749" max="10749" width="43.5703125" style="48" customWidth="1"/>
    <col min="10750" max="10750" width="12" style="48" customWidth="1"/>
    <col min="10751" max="10751" width="15.85546875" style="48" customWidth="1"/>
    <col min="10752" max="10752" width="11.42578125" style="48" customWidth="1"/>
    <col min="10753" max="10753" width="18" style="48" customWidth="1"/>
    <col min="10754" max="10754" width="18.5703125" style="48" customWidth="1"/>
    <col min="10755" max="10755" width="14.5703125" style="48" bestFit="1" customWidth="1"/>
    <col min="10756" max="10756" width="12.140625" style="48" customWidth="1"/>
    <col min="10757" max="10757" width="8.5703125" style="48" customWidth="1"/>
    <col min="10758" max="10758" width="9.28515625" style="48" customWidth="1"/>
    <col min="10759" max="10759" width="9.85546875" style="48" customWidth="1"/>
    <col min="10760" max="11004" width="9.140625" style="48"/>
    <col min="11005" max="11005" width="43.5703125" style="48" customWidth="1"/>
    <col min="11006" max="11006" width="12" style="48" customWidth="1"/>
    <col min="11007" max="11007" width="15.85546875" style="48" customWidth="1"/>
    <col min="11008" max="11008" width="11.42578125" style="48" customWidth="1"/>
    <col min="11009" max="11009" width="18" style="48" customWidth="1"/>
    <col min="11010" max="11010" width="18.5703125" style="48" customWidth="1"/>
    <col min="11011" max="11011" width="14.5703125" style="48" bestFit="1" customWidth="1"/>
    <col min="11012" max="11012" width="12.140625" style="48" customWidth="1"/>
    <col min="11013" max="11013" width="8.5703125" style="48" customWidth="1"/>
    <col min="11014" max="11014" width="9.28515625" style="48" customWidth="1"/>
    <col min="11015" max="11015" width="9.85546875" style="48" customWidth="1"/>
    <col min="11016" max="11260" width="9.140625" style="48"/>
    <col min="11261" max="11261" width="43.5703125" style="48" customWidth="1"/>
    <col min="11262" max="11262" width="12" style="48" customWidth="1"/>
    <col min="11263" max="11263" width="15.85546875" style="48" customWidth="1"/>
    <col min="11264" max="11264" width="11.42578125" style="48" customWidth="1"/>
    <col min="11265" max="11265" width="18" style="48" customWidth="1"/>
    <col min="11266" max="11266" width="18.5703125" style="48" customWidth="1"/>
    <col min="11267" max="11267" width="14.5703125" style="48" bestFit="1" customWidth="1"/>
    <col min="11268" max="11268" width="12.140625" style="48" customWidth="1"/>
    <col min="11269" max="11269" width="8.5703125" style="48" customWidth="1"/>
    <col min="11270" max="11270" width="9.28515625" style="48" customWidth="1"/>
    <col min="11271" max="11271" width="9.85546875" style="48" customWidth="1"/>
    <col min="11272" max="11516" width="9.140625" style="48"/>
    <col min="11517" max="11517" width="43.5703125" style="48" customWidth="1"/>
    <col min="11518" max="11518" width="12" style="48" customWidth="1"/>
    <col min="11519" max="11519" width="15.85546875" style="48" customWidth="1"/>
    <col min="11520" max="11520" width="11.42578125" style="48" customWidth="1"/>
    <col min="11521" max="11521" width="18" style="48" customWidth="1"/>
    <col min="11522" max="11522" width="18.5703125" style="48" customWidth="1"/>
    <col min="11523" max="11523" width="14.5703125" style="48" bestFit="1" customWidth="1"/>
    <col min="11524" max="11524" width="12.140625" style="48" customWidth="1"/>
    <col min="11525" max="11525" width="8.5703125" style="48" customWidth="1"/>
    <col min="11526" max="11526" width="9.28515625" style="48" customWidth="1"/>
    <col min="11527" max="11527" width="9.85546875" style="48" customWidth="1"/>
    <col min="11528" max="11772" width="9.140625" style="48"/>
    <col min="11773" max="11773" width="43.5703125" style="48" customWidth="1"/>
    <col min="11774" max="11774" width="12" style="48" customWidth="1"/>
    <col min="11775" max="11775" width="15.85546875" style="48" customWidth="1"/>
    <col min="11776" max="11776" width="11.42578125" style="48" customWidth="1"/>
    <col min="11777" max="11777" width="18" style="48" customWidth="1"/>
    <col min="11778" max="11778" width="18.5703125" style="48" customWidth="1"/>
    <col min="11779" max="11779" width="14.5703125" style="48" bestFit="1" customWidth="1"/>
    <col min="11780" max="11780" width="12.140625" style="48" customWidth="1"/>
    <col min="11781" max="11781" width="8.5703125" style="48" customWidth="1"/>
    <col min="11782" max="11782" width="9.28515625" style="48" customWidth="1"/>
    <col min="11783" max="11783" width="9.85546875" style="48" customWidth="1"/>
    <col min="11784" max="12028" width="9.140625" style="48"/>
    <col min="12029" max="12029" width="43.5703125" style="48" customWidth="1"/>
    <col min="12030" max="12030" width="12" style="48" customWidth="1"/>
    <col min="12031" max="12031" width="15.85546875" style="48" customWidth="1"/>
    <col min="12032" max="12032" width="11.42578125" style="48" customWidth="1"/>
    <col min="12033" max="12033" width="18" style="48" customWidth="1"/>
    <col min="12034" max="12034" width="18.5703125" style="48" customWidth="1"/>
    <col min="12035" max="12035" width="14.5703125" style="48" bestFit="1" customWidth="1"/>
    <col min="12036" max="12036" width="12.140625" style="48" customWidth="1"/>
    <col min="12037" max="12037" width="8.5703125" style="48" customWidth="1"/>
    <col min="12038" max="12038" width="9.28515625" style="48" customWidth="1"/>
    <col min="12039" max="12039" width="9.85546875" style="48" customWidth="1"/>
    <col min="12040" max="12284" width="9.140625" style="48"/>
    <col min="12285" max="12285" width="43.5703125" style="48" customWidth="1"/>
    <col min="12286" max="12286" width="12" style="48" customWidth="1"/>
    <col min="12287" max="12287" width="15.85546875" style="48" customWidth="1"/>
    <col min="12288" max="12288" width="11.42578125" style="48" customWidth="1"/>
    <col min="12289" max="12289" width="18" style="48" customWidth="1"/>
    <col min="12290" max="12290" width="18.5703125" style="48" customWidth="1"/>
    <col min="12291" max="12291" width="14.5703125" style="48" bestFit="1" customWidth="1"/>
    <col min="12292" max="12292" width="12.140625" style="48" customWidth="1"/>
    <col min="12293" max="12293" width="8.5703125" style="48" customWidth="1"/>
    <col min="12294" max="12294" width="9.28515625" style="48" customWidth="1"/>
    <col min="12295" max="12295" width="9.85546875" style="48" customWidth="1"/>
    <col min="12296" max="12540" width="9.140625" style="48"/>
    <col min="12541" max="12541" width="43.5703125" style="48" customWidth="1"/>
    <col min="12542" max="12542" width="12" style="48" customWidth="1"/>
    <col min="12543" max="12543" width="15.85546875" style="48" customWidth="1"/>
    <col min="12544" max="12544" width="11.42578125" style="48" customWidth="1"/>
    <col min="12545" max="12545" width="18" style="48" customWidth="1"/>
    <col min="12546" max="12546" width="18.5703125" style="48" customWidth="1"/>
    <col min="12547" max="12547" width="14.5703125" style="48" bestFit="1" customWidth="1"/>
    <col min="12548" max="12548" width="12.140625" style="48" customWidth="1"/>
    <col min="12549" max="12549" width="8.5703125" style="48" customWidth="1"/>
    <col min="12550" max="12550" width="9.28515625" style="48" customWidth="1"/>
    <col min="12551" max="12551" width="9.85546875" style="48" customWidth="1"/>
    <col min="12552" max="12796" width="9.140625" style="48"/>
    <col min="12797" max="12797" width="43.5703125" style="48" customWidth="1"/>
    <col min="12798" max="12798" width="12" style="48" customWidth="1"/>
    <col min="12799" max="12799" width="15.85546875" style="48" customWidth="1"/>
    <col min="12800" max="12800" width="11.42578125" style="48" customWidth="1"/>
    <col min="12801" max="12801" width="18" style="48" customWidth="1"/>
    <col min="12802" max="12802" width="18.5703125" style="48" customWidth="1"/>
    <col min="12803" max="12803" width="14.5703125" style="48" bestFit="1" customWidth="1"/>
    <col min="12804" max="12804" width="12.140625" style="48" customWidth="1"/>
    <col min="12805" max="12805" width="8.5703125" style="48" customWidth="1"/>
    <col min="12806" max="12806" width="9.28515625" style="48" customWidth="1"/>
    <col min="12807" max="12807" width="9.85546875" style="48" customWidth="1"/>
    <col min="12808" max="13052" width="9.140625" style="48"/>
    <col min="13053" max="13053" width="43.5703125" style="48" customWidth="1"/>
    <col min="13054" max="13054" width="12" style="48" customWidth="1"/>
    <col min="13055" max="13055" width="15.85546875" style="48" customWidth="1"/>
    <col min="13056" max="13056" width="11.42578125" style="48" customWidth="1"/>
    <col min="13057" max="13057" width="18" style="48" customWidth="1"/>
    <col min="13058" max="13058" width="18.5703125" style="48" customWidth="1"/>
    <col min="13059" max="13059" width="14.5703125" style="48" bestFit="1" customWidth="1"/>
    <col min="13060" max="13060" width="12.140625" style="48" customWidth="1"/>
    <col min="13061" max="13061" width="8.5703125" style="48" customWidth="1"/>
    <col min="13062" max="13062" width="9.28515625" style="48" customWidth="1"/>
    <col min="13063" max="13063" width="9.85546875" style="48" customWidth="1"/>
    <col min="13064" max="13308" width="9.140625" style="48"/>
    <col min="13309" max="13309" width="43.5703125" style="48" customWidth="1"/>
    <col min="13310" max="13310" width="12" style="48" customWidth="1"/>
    <col min="13311" max="13311" width="15.85546875" style="48" customWidth="1"/>
    <col min="13312" max="13312" width="11.42578125" style="48" customWidth="1"/>
    <col min="13313" max="13313" width="18" style="48" customWidth="1"/>
    <col min="13314" max="13314" width="18.5703125" style="48" customWidth="1"/>
    <col min="13315" max="13315" width="14.5703125" style="48" bestFit="1" customWidth="1"/>
    <col min="13316" max="13316" width="12.140625" style="48" customWidth="1"/>
    <col min="13317" max="13317" width="8.5703125" style="48" customWidth="1"/>
    <col min="13318" max="13318" width="9.28515625" style="48" customWidth="1"/>
    <col min="13319" max="13319" width="9.85546875" style="48" customWidth="1"/>
    <col min="13320" max="13564" width="9.140625" style="48"/>
    <col min="13565" max="13565" width="43.5703125" style="48" customWidth="1"/>
    <col min="13566" max="13566" width="12" style="48" customWidth="1"/>
    <col min="13567" max="13567" width="15.85546875" style="48" customWidth="1"/>
    <col min="13568" max="13568" width="11.42578125" style="48" customWidth="1"/>
    <col min="13569" max="13569" width="18" style="48" customWidth="1"/>
    <col min="13570" max="13570" width="18.5703125" style="48" customWidth="1"/>
    <col min="13571" max="13571" width="14.5703125" style="48" bestFit="1" customWidth="1"/>
    <col min="13572" max="13572" width="12.140625" style="48" customWidth="1"/>
    <col min="13573" max="13573" width="8.5703125" style="48" customWidth="1"/>
    <col min="13574" max="13574" width="9.28515625" style="48" customWidth="1"/>
    <col min="13575" max="13575" width="9.85546875" style="48" customWidth="1"/>
    <col min="13576" max="13820" width="9.140625" style="48"/>
    <col min="13821" max="13821" width="43.5703125" style="48" customWidth="1"/>
    <col min="13822" max="13822" width="12" style="48" customWidth="1"/>
    <col min="13823" max="13823" width="15.85546875" style="48" customWidth="1"/>
    <col min="13824" max="13824" width="11.42578125" style="48" customWidth="1"/>
    <col min="13825" max="13825" width="18" style="48" customWidth="1"/>
    <col min="13826" max="13826" width="18.5703125" style="48" customWidth="1"/>
    <col min="13827" max="13827" width="14.5703125" style="48" bestFit="1" customWidth="1"/>
    <col min="13828" max="13828" width="12.140625" style="48" customWidth="1"/>
    <col min="13829" max="13829" width="8.5703125" style="48" customWidth="1"/>
    <col min="13830" max="13830" width="9.28515625" style="48" customWidth="1"/>
    <col min="13831" max="13831" width="9.85546875" style="48" customWidth="1"/>
    <col min="13832" max="14076" width="9.140625" style="48"/>
    <col min="14077" max="14077" width="43.5703125" style="48" customWidth="1"/>
    <col min="14078" max="14078" width="12" style="48" customWidth="1"/>
    <col min="14079" max="14079" width="15.85546875" style="48" customWidth="1"/>
    <col min="14080" max="14080" width="11.42578125" style="48" customWidth="1"/>
    <col min="14081" max="14081" width="18" style="48" customWidth="1"/>
    <col min="14082" max="14082" width="18.5703125" style="48" customWidth="1"/>
    <col min="14083" max="14083" width="14.5703125" style="48" bestFit="1" customWidth="1"/>
    <col min="14084" max="14084" width="12.140625" style="48" customWidth="1"/>
    <col min="14085" max="14085" width="8.5703125" style="48" customWidth="1"/>
    <col min="14086" max="14086" width="9.28515625" style="48" customWidth="1"/>
    <col min="14087" max="14087" width="9.85546875" style="48" customWidth="1"/>
    <col min="14088" max="14332" width="9.140625" style="48"/>
    <col min="14333" max="14333" width="43.5703125" style="48" customWidth="1"/>
    <col min="14334" max="14334" width="12" style="48" customWidth="1"/>
    <col min="14335" max="14335" width="15.85546875" style="48" customWidth="1"/>
    <col min="14336" max="14336" width="11.42578125" style="48" customWidth="1"/>
    <col min="14337" max="14337" width="18" style="48" customWidth="1"/>
    <col min="14338" max="14338" width="18.5703125" style="48" customWidth="1"/>
    <col min="14339" max="14339" width="14.5703125" style="48" bestFit="1" customWidth="1"/>
    <col min="14340" max="14340" width="12.140625" style="48" customWidth="1"/>
    <col min="14341" max="14341" width="8.5703125" style="48" customWidth="1"/>
    <col min="14342" max="14342" width="9.28515625" style="48" customWidth="1"/>
    <col min="14343" max="14343" width="9.85546875" style="48" customWidth="1"/>
    <col min="14344" max="14588" width="9.140625" style="48"/>
    <col min="14589" max="14589" width="43.5703125" style="48" customWidth="1"/>
    <col min="14590" max="14590" width="12" style="48" customWidth="1"/>
    <col min="14591" max="14591" width="15.85546875" style="48" customWidth="1"/>
    <col min="14592" max="14592" width="11.42578125" style="48" customWidth="1"/>
    <col min="14593" max="14593" width="18" style="48" customWidth="1"/>
    <col min="14594" max="14594" width="18.5703125" style="48" customWidth="1"/>
    <col min="14595" max="14595" width="14.5703125" style="48" bestFit="1" customWidth="1"/>
    <col min="14596" max="14596" width="12.140625" style="48" customWidth="1"/>
    <col min="14597" max="14597" width="8.5703125" style="48" customWidth="1"/>
    <col min="14598" max="14598" width="9.28515625" style="48" customWidth="1"/>
    <col min="14599" max="14599" width="9.85546875" style="48" customWidth="1"/>
    <col min="14600" max="14844" width="9.140625" style="48"/>
    <col min="14845" max="14845" width="43.5703125" style="48" customWidth="1"/>
    <col min="14846" max="14846" width="12" style="48" customWidth="1"/>
    <col min="14847" max="14847" width="15.85546875" style="48" customWidth="1"/>
    <col min="14848" max="14848" width="11.42578125" style="48" customWidth="1"/>
    <col min="14849" max="14849" width="18" style="48" customWidth="1"/>
    <col min="14850" max="14850" width="18.5703125" style="48" customWidth="1"/>
    <col min="14851" max="14851" width="14.5703125" style="48" bestFit="1" customWidth="1"/>
    <col min="14852" max="14852" width="12.140625" style="48" customWidth="1"/>
    <col min="14853" max="14853" width="8.5703125" style="48" customWidth="1"/>
    <col min="14854" max="14854" width="9.28515625" style="48" customWidth="1"/>
    <col min="14855" max="14855" width="9.85546875" style="48" customWidth="1"/>
    <col min="14856" max="15100" width="9.140625" style="48"/>
    <col min="15101" max="15101" width="43.5703125" style="48" customWidth="1"/>
    <col min="15102" max="15102" width="12" style="48" customWidth="1"/>
    <col min="15103" max="15103" width="15.85546875" style="48" customWidth="1"/>
    <col min="15104" max="15104" width="11.42578125" style="48" customWidth="1"/>
    <col min="15105" max="15105" width="18" style="48" customWidth="1"/>
    <col min="15106" max="15106" width="18.5703125" style="48" customWidth="1"/>
    <col min="15107" max="15107" width="14.5703125" style="48" bestFit="1" customWidth="1"/>
    <col min="15108" max="15108" width="12.140625" style="48" customWidth="1"/>
    <col min="15109" max="15109" width="8.5703125" style="48" customWidth="1"/>
    <col min="15110" max="15110" width="9.28515625" style="48" customWidth="1"/>
    <col min="15111" max="15111" width="9.85546875" style="48" customWidth="1"/>
    <col min="15112" max="15356" width="9.140625" style="48"/>
    <col min="15357" max="15357" width="43.5703125" style="48" customWidth="1"/>
    <col min="15358" max="15358" width="12" style="48" customWidth="1"/>
    <col min="15359" max="15359" width="15.85546875" style="48" customWidth="1"/>
    <col min="15360" max="15360" width="11.42578125" style="48" customWidth="1"/>
    <col min="15361" max="15361" width="18" style="48" customWidth="1"/>
    <col min="15362" max="15362" width="18.5703125" style="48" customWidth="1"/>
    <col min="15363" max="15363" width="14.5703125" style="48" bestFit="1" customWidth="1"/>
    <col min="15364" max="15364" width="12.140625" style="48" customWidth="1"/>
    <col min="15365" max="15365" width="8.5703125" style="48" customWidth="1"/>
    <col min="15366" max="15366" width="9.28515625" style="48" customWidth="1"/>
    <col min="15367" max="15367" width="9.85546875" style="48" customWidth="1"/>
    <col min="15368" max="15612" width="9.140625" style="48"/>
    <col min="15613" max="15613" width="43.5703125" style="48" customWidth="1"/>
    <col min="15614" max="15614" width="12" style="48" customWidth="1"/>
    <col min="15615" max="15615" width="15.85546875" style="48" customWidth="1"/>
    <col min="15616" max="15616" width="11.42578125" style="48" customWidth="1"/>
    <col min="15617" max="15617" width="18" style="48" customWidth="1"/>
    <col min="15618" max="15618" width="18.5703125" style="48" customWidth="1"/>
    <col min="15619" max="15619" width="14.5703125" style="48" bestFit="1" customWidth="1"/>
    <col min="15620" max="15620" width="12.140625" style="48" customWidth="1"/>
    <col min="15621" max="15621" width="8.5703125" style="48" customWidth="1"/>
    <col min="15622" max="15622" width="9.28515625" style="48" customWidth="1"/>
    <col min="15623" max="15623" width="9.85546875" style="48" customWidth="1"/>
    <col min="15624" max="15868" width="9.140625" style="48"/>
    <col min="15869" max="15869" width="43.5703125" style="48" customWidth="1"/>
    <col min="15870" max="15870" width="12" style="48" customWidth="1"/>
    <col min="15871" max="15871" width="15.85546875" style="48" customWidth="1"/>
    <col min="15872" max="15872" width="11.42578125" style="48" customWidth="1"/>
    <col min="15873" max="15873" width="18" style="48" customWidth="1"/>
    <col min="15874" max="15874" width="18.5703125" style="48" customWidth="1"/>
    <col min="15875" max="15875" width="14.5703125" style="48" bestFit="1" customWidth="1"/>
    <col min="15876" max="15876" width="12.140625" style="48" customWidth="1"/>
    <col min="15877" max="15877" width="8.5703125" style="48" customWidth="1"/>
    <col min="15878" max="15878" width="9.28515625" style="48" customWidth="1"/>
    <col min="15879" max="15879" width="9.85546875" style="48" customWidth="1"/>
    <col min="15880" max="16124" width="9.140625" style="48"/>
    <col min="16125" max="16125" width="43.5703125" style="48" customWidth="1"/>
    <col min="16126" max="16126" width="12" style="48" customWidth="1"/>
    <col min="16127" max="16127" width="15.85546875" style="48" customWidth="1"/>
    <col min="16128" max="16128" width="11.42578125" style="48" customWidth="1"/>
    <col min="16129" max="16129" width="18" style="48" customWidth="1"/>
    <col min="16130" max="16130" width="18.5703125" style="48" customWidth="1"/>
    <col min="16131" max="16131" width="14.5703125" style="48" bestFit="1" customWidth="1"/>
    <col min="16132" max="16132" width="12.140625" style="48" customWidth="1"/>
    <col min="16133" max="16133" width="8.5703125" style="48" customWidth="1"/>
    <col min="16134" max="16134" width="9.28515625" style="48" customWidth="1"/>
    <col min="16135" max="16135" width="9.85546875" style="48" customWidth="1"/>
    <col min="16136" max="16384" width="9.140625" style="48"/>
  </cols>
  <sheetData>
    <row r="1" spans="1:8" x14ac:dyDescent="0.2">
      <c r="D1" s="244" t="s">
        <v>377</v>
      </c>
      <c r="E1" s="244"/>
      <c r="F1" s="244"/>
      <c r="G1" s="244"/>
      <c r="H1" s="244"/>
    </row>
    <row r="2" spans="1:8" x14ac:dyDescent="0.2">
      <c r="D2" s="221" t="s">
        <v>13</v>
      </c>
      <c r="E2" s="221"/>
      <c r="F2" s="221"/>
      <c r="G2" s="221"/>
      <c r="H2" s="221"/>
    </row>
    <row r="3" spans="1:8" x14ac:dyDescent="0.2">
      <c r="D3" s="245"/>
      <c r="E3" s="231" t="s">
        <v>62</v>
      </c>
      <c r="F3" s="252" t="s">
        <v>63</v>
      </c>
      <c r="G3" s="253"/>
      <c r="H3" s="233" t="s">
        <v>260</v>
      </c>
    </row>
    <row r="4" spans="1:8" ht="40.5" customHeight="1" x14ac:dyDescent="0.2">
      <c r="D4" s="246"/>
      <c r="E4" s="232"/>
      <c r="F4" s="13" t="s">
        <v>57</v>
      </c>
      <c r="G4" s="14" t="s">
        <v>58</v>
      </c>
      <c r="H4" s="234"/>
    </row>
    <row r="5" spans="1:8" ht="13.5" customHeight="1" x14ac:dyDescent="0.2">
      <c r="A5" s="31">
        <v>1</v>
      </c>
      <c r="C5" s="31" t="s">
        <v>65</v>
      </c>
      <c r="D5" s="2" t="s">
        <v>14</v>
      </c>
      <c r="E5" s="8">
        <v>4416</v>
      </c>
      <c r="F5" s="8">
        <v>3102</v>
      </c>
      <c r="G5" s="8">
        <v>1314</v>
      </c>
      <c r="H5" s="12">
        <v>16.8</v>
      </c>
    </row>
    <row r="6" spans="1:8" ht="13.5" customHeight="1" x14ac:dyDescent="0.2">
      <c r="A6" s="31"/>
      <c r="C6" s="31"/>
      <c r="D6" s="3" t="s">
        <v>15</v>
      </c>
      <c r="E6" s="6"/>
      <c r="F6" s="6"/>
      <c r="G6" s="6"/>
      <c r="H6" s="10"/>
    </row>
    <row r="7" spans="1:8" ht="13.5" customHeight="1" x14ac:dyDescent="0.2">
      <c r="A7" s="31"/>
      <c r="C7" s="31"/>
      <c r="D7" s="4" t="s">
        <v>16</v>
      </c>
      <c r="E7" s="6">
        <v>247</v>
      </c>
      <c r="F7" s="6">
        <v>9</v>
      </c>
      <c r="G7" s="6">
        <v>238</v>
      </c>
      <c r="H7" s="10">
        <v>100</v>
      </c>
    </row>
    <row r="8" spans="1:8" ht="13.5" customHeight="1" x14ac:dyDescent="0.2">
      <c r="A8" s="31"/>
      <c r="C8" s="31"/>
      <c r="D8" s="4" t="s">
        <v>17</v>
      </c>
      <c r="E8" s="6">
        <v>137</v>
      </c>
      <c r="F8" s="6">
        <v>58</v>
      </c>
      <c r="G8" s="6">
        <v>79</v>
      </c>
      <c r="H8" s="10">
        <v>100</v>
      </c>
    </row>
    <row r="9" spans="1:8" ht="13.5" customHeight="1" x14ac:dyDescent="0.2">
      <c r="A9" s="31"/>
      <c r="C9" s="31"/>
      <c r="D9" s="4" t="s">
        <v>18</v>
      </c>
      <c r="E9" s="6">
        <v>11</v>
      </c>
      <c r="F9" s="6" t="s">
        <v>10</v>
      </c>
      <c r="G9" s="6">
        <v>11</v>
      </c>
      <c r="H9" s="10">
        <v>100</v>
      </c>
    </row>
    <row r="10" spans="1:8" ht="13.5" customHeight="1" x14ac:dyDescent="0.2">
      <c r="A10" s="31"/>
      <c r="C10" s="31"/>
      <c r="D10" s="3" t="s">
        <v>19</v>
      </c>
      <c r="E10" s="6"/>
      <c r="F10" s="6"/>
      <c r="G10" s="6"/>
      <c r="H10" s="10"/>
    </row>
    <row r="11" spans="1:8" ht="13.5" customHeight="1" x14ac:dyDescent="0.2">
      <c r="A11" s="31">
        <v>3</v>
      </c>
      <c r="C11" s="31" t="s">
        <v>66</v>
      </c>
      <c r="D11" s="4" t="s">
        <v>20</v>
      </c>
      <c r="E11" s="6">
        <v>484</v>
      </c>
      <c r="F11" s="6">
        <v>484</v>
      </c>
      <c r="G11" s="6" t="s">
        <v>10</v>
      </c>
      <c r="H11" s="10">
        <v>32.74695534506089</v>
      </c>
    </row>
    <row r="12" spans="1:8" ht="13.5" customHeight="1" x14ac:dyDescent="0.2">
      <c r="A12" s="31">
        <v>5</v>
      </c>
      <c r="C12" s="31" t="s">
        <v>67</v>
      </c>
      <c r="D12" s="4" t="s">
        <v>21</v>
      </c>
      <c r="E12" s="6">
        <v>137</v>
      </c>
      <c r="F12" s="6">
        <v>137</v>
      </c>
      <c r="G12" s="6" t="s">
        <v>10</v>
      </c>
      <c r="H12" s="10">
        <v>17.815344603381014</v>
      </c>
    </row>
    <row r="13" spans="1:8" ht="13.5" customHeight="1" x14ac:dyDescent="0.2">
      <c r="A13" s="31">
        <v>6</v>
      </c>
      <c r="C13" s="31" t="s">
        <v>68</v>
      </c>
      <c r="D13" s="4" t="s">
        <v>22</v>
      </c>
      <c r="E13" s="6">
        <v>21</v>
      </c>
      <c r="F13" s="6" t="s">
        <v>10</v>
      </c>
      <c r="G13" s="6">
        <v>21</v>
      </c>
      <c r="H13" s="10">
        <v>2.1428571428571428</v>
      </c>
    </row>
    <row r="14" spans="1:8" ht="13.5" customHeight="1" x14ac:dyDescent="0.2">
      <c r="A14" s="31">
        <v>7</v>
      </c>
      <c r="C14" s="31" t="s">
        <v>69</v>
      </c>
      <c r="D14" s="4" t="s">
        <v>23</v>
      </c>
      <c r="E14" s="6" t="s">
        <v>10</v>
      </c>
      <c r="F14" s="6" t="s">
        <v>10</v>
      </c>
      <c r="G14" s="6" t="s">
        <v>10</v>
      </c>
      <c r="H14" s="10" t="s">
        <v>10</v>
      </c>
    </row>
    <row r="15" spans="1:8" ht="13.5" customHeight="1" x14ac:dyDescent="0.2">
      <c r="A15" s="31">
        <v>8</v>
      </c>
      <c r="C15" s="31" t="s">
        <v>70</v>
      </c>
      <c r="D15" s="4" t="s">
        <v>24</v>
      </c>
      <c r="E15" s="6" t="s">
        <v>10</v>
      </c>
      <c r="F15" s="6" t="s">
        <v>10</v>
      </c>
      <c r="G15" s="6" t="s">
        <v>10</v>
      </c>
      <c r="H15" s="10" t="s">
        <v>10</v>
      </c>
    </row>
    <row r="16" spans="1:8" ht="13.5" customHeight="1" x14ac:dyDescent="0.2">
      <c r="A16" s="31">
        <v>9</v>
      </c>
      <c r="C16" s="31" t="s">
        <v>71</v>
      </c>
      <c r="D16" s="4" t="s">
        <v>25</v>
      </c>
      <c r="E16" s="6">
        <v>275</v>
      </c>
      <c r="F16" s="6">
        <v>15</v>
      </c>
      <c r="G16" s="6">
        <v>260</v>
      </c>
      <c r="H16" s="10">
        <v>21.653543307086615</v>
      </c>
    </row>
    <row r="17" spans="1:8" ht="13.5" customHeight="1" x14ac:dyDescent="0.2">
      <c r="A17" s="31">
        <v>10</v>
      </c>
      <c r="C17" s="31" t="s">
        <v>72</v>
      </c>
      <c r="D17" s="4" t="s">
        <v>26</v>
      </c>
      <c r="E17" s="6">
        <v>457</v>
      </c>
      <c r="F17" s="6">
        <v>457</v>
      </c>
      <c r="G17" s="6" t="s">
        <v>10</v>
      </c>
      <c r="H17" s="10">
        <v>28.526841448189764</v>
      </c>
    </row>
    <row r="18" spans="1:8" ht="13.5" customHeight="1" x14ac:dyDescent="0.2">
      <c r="A18" s="31">
        <v>11</v>
      </c>
      <c r="C18" s="31" t="s">
        <v>73</v>
      </c>
      <c r="D18" s="4" t="s">
        <v>27</v>
      </c>
      <c r="E18" s="6">
        <v>145</v>
      </c>
      <c r="F18" s="6">
        <v>145</v>
      </c>
      <c r="G18" s="6" t="s">
        <v>10</v>
      </c>
      <c r="H18" s="10">
        <v>23.692810457516341</v>
      </c>
    </row>
    <row r="19" spans="1:8" ht="13.5" customHeight="1" x14ac:dyDescent="0.2">
      <c r="A19" s="31">
        <v>12</v>
      </c>
      <c r="C19" s="31" t="s">
        <v>74</v>
      </c>
      <c r="D19" s="4" t="s">
        <v>28</v>
      </c>
      <c r="E19" s="6">
        <v>23</v>
      </c>
      <c r="F19" s="6">
        <v>23</v>
      </c>
      <c r="G19" s="6" t="s">
        <v>10</v>
      </c>
      <c r="H19" s="10">
        <v>4.7422680412371134</v>
      </c>
    </row>
    <row r="20" spans="1:8" ht="13.5" customHeight="1" x14ac:dyDescent="0.2">
      <c r="A20" s="31">
        <v>13</v>
      </c>
      <c r="C20" s="31" t="s">
        <v>75</v>
      </c>
      <c r="D20" s="4" t="s">
        <v>29</v>
      </c>
      <c r="E20" s="6" t="s">
        <v>10</v>
      </c>
      <c r="F20" s="6" t="s">
        <v>10</v>
      </c>
      <c r="G20" s="6" t="s">
        <v>10</v>
      </c>
      <c r="H20" s="10" t="s">
        <v>10</v>
      </c>
    </row>
    <row r="21" spans="1:8" ht="13.5" customHeight="1" x14ac:dyDescent="0.2">
      <c r="A21" s="31">
        <v>14</v>
      </c>
      <c r="C21" s="31" t="s">
        <v>76</v>
      </c>
      <c r="D21" s="4" t="s">
        <v>30</v>
      </c>
      <c r="E21" s="6">
        <v>175</v>
      </c>
      <c r="F21" s="6">
        <v>154</v>
      </c>
      <c r="G21" s="6">
        <v>21</v>
      </c>
      <c r="H21" s="10">
        <v>14.403292181069959</v>
      </c>
    </row>
    <row r="22" spans="1:8" ht="13.5" customHeight="1" x14ac:dyDescent="0.2">
      <c r="A22" s="31">
        <v>15</v>
      </c>
      <c r="C22" s="31" t="s">
        <v>77</v>
      </c>
      <c r="D22" s="4" t="s">
        <v>31</v>
      </c>
      <c r="E22" s="6">
        <v>362</v>
      </c>
      <c r="F22" s="6">
        <v>327</v>
      </c>
      <c r="G22" s="6">
        <v>35</v>
      </c>
      <c r="H22" s="10">
        <v>33.926897844423621</v>
      </c>
    </row>
    <row r="23" spans="1:8" ht="13.5" customHeight="1" x14ac:dyDescent="0.2">
      <c r="A23" s="31">
        <v>16</v>
      </c>
      <c r="C23" s="31" t="s">
        <v>78</v>
      </c>
      <c r="D23" s="4" t="s">
        <v>32</v>
      </c>
      <c r="E23" s="6" t="s">
        <v>10</v>
      </c>
      <c r="F23" s="6" t="s">
        <v>10</v>
      </c>
      <c r="G23" s="6" t="s">
        <v>10</v>
      </c>
      <c r="H23" s="10" t="s">
        <v>10</v>
      </c>
    </row>
    <row r="24" spans="1:8" ht="13.5" customHeight="1" x14ac:dyDescent="0.2">
      <c r="A24" s="31">
        <v>17</v>
      </c>
      <c r="C24" s="31" t="s">
        <v>79</v>
      </c>
      <c r="D24" s="4" t="s">
        <v>33</v>
      </c>
      <c r="E24" s="6">
        <v>268</v>
      </c>
      <c r="F24" s="6">
        <v>256</v>
      </c>
      <c r="G24" s="6">
        <v>12</v>
      </c>
      <c r="H24" s="10">
        <v>17.279174725983236</v>
      </c>
    </row>
    <row r="25" spans="1:8" ht="13.5" customHeight="1" x14ac:dyDescent="0.2">
      <c r="A25" s="31">
        <v>18</v>
      </c>
      <c r="C25" s="31" t="s">
        <v>80</v>
      </c>
      <c r="D25" s="4" t="s">
        <v>34</v>
      </c>
      <c r="E25" s="6" t="s">
        <v>10</v>
      </c>
      <c r="F25" s="6" t="s">
        <v>10</v>
      </c>
      <c r="G25" s="6" t="s">
        <v>10</v>
      </c>
      <c r="H25" s="10" t="s">
        <v>10</v>
      </c>
    </row>
    <row r="26" spans="1:8" ht="13.5" customHeight="1" x14ac:dyDescent="0.2">
      <c r="A26" s="31">
        <v>19</v>
      </c>
      <c r="C26" s="31" t="s">
        <v>81</v>
      </c>
      <c r="D26" s="4" t="s">
        <v>35</v>
      </c>
      <c r="E26" s="6">
        <v>173</v>
      </c>
      <c r="F26" s="6">
        <v>165</v>
      </c>
      <c r="G26" s="6">
        <v>8</v>
      </c>
      <c r="H26" s="10">
        <v>12.711241734019104</v>
      </c>
    </row>
    <row r="27" spans="1:8" ht="13.5" customHeight="1" x14ac:dyDescent="0.2">
      <c r="A27" s="31">
        <v>20</v>
      </c>
      <c r="C27" s="31" t="s">
        <v>82</v>
      </c>
      <c r="D27" s="4" t="s">
        <v>36</v>
      </c>
      <c r="E27" s="6" t="s">
        <v>10</v>
      </c>
      <c r="F27" s="6" t="s">
        <v>10</v>
      </c>
      <c r="G27" s="6" t="s">
        <v>10</v>
      </c>
      <c r="H27" s="10" t="s">
        <v>10</v>
      </c>
    </row>
    <row r="28" spans="1:8" ht="13.5" customHeight="1" x14ac:dyDescent="0.2">
      <c r="A28" s="31">
        <v>21</v>
      </c>
      <c r="C28" s="31" t="s">
        <v>83</v>
      </c>
      <c r="D28" s="4" t="s">
        <v>37</v>
      </c>
      <c r="E28" s="6" t="s">
        <v>10</v>
      </c>
      <c r="F28" s="6" t="s">
        <v>10</v>
      </c>
      <c r="G28" s="6" t="s">
        <v>10</v>
      </c>
      <c r="H28" s="10" t="s">
        <v>10</v>
      </c>
    </row>
    <row r="29" spans="1:8" ht="13.5" customHeight="1" x14ac:dyDescent="0.2">
      <c r="A29" s="31">
        <v>22</v>
      </c>
      <c r="C29" s="31" t="s">
        <v>84</v>
      </c>
      <c r="D29" s="4" t="s">
        <v>38</v>
      </c>
      <c r="E29" s="6">
        <v>35</v>
      </c>
      <c r="F29" s="6">
        <v>35</v>
      </c>
      <c r="G29" s="6" t="s">
        <v>10</v>
      </c>
      <c r="H29" s="10">
        <v>4.5395590142671853</v>
      </c>
    </row>
    <row r="30" spans="1:8" ht="13.5" customHeight="1" x14ac:dyDescent="0.2">
      <c r="A30" s="31">
        <v>23</v>
      </c>
      <c r="C30" s="31" t="s">
        <v>85</v>
      </c>
      <c r="D30" s="4" t="s">
        <v>39</v>
      </c>
      <c r="E30" s="6">
        <v>267</v>
      </c>
      <c r="F30" s="6" t="s">
        <v>10</v>
      </c>
      <c r="G30" s="6">
        <v>267</v>
      </c>
      <c r="H30" s="10">
        <v>19.777777777777779</v>
      </c>
    </row>
    <row r="31" spans="1:8" ht="13.5" customHeight="1" x14ac:dyDescent="0.2">
      <c r="A31" s="31">
        <v>24</v>
      </c>
      <c r="C31" s="31" t="s">
        <v>86</v>
      </c>
      <c r="D31" s="4" t="s">
        <v>40</v>
      </c>
      <c r="E31" s="6">
        <v>295</v>
      </c>
      <c r="F31" s="6">
        <v>281</v>
      </c>
      <c r="G31" s="6">
        <v>14</v>
      </c>
      <c r="H31" s="10">
        <v>33.714285714285715</v>
      </c>
    </row>
    <row r="32" spans="1:8" ht="13.5" customHeight="1" x14ac:dyDescent="0.2">
      <c r="A32" s="31">
        <v>25</v>
      </c>
      <c r="C32" s="31" t="s">
        <v>87</v>
      </c>
      <c r="D32" s="4" t="s">
        <v>41</v>
      </c>
      <c r="E32" s="6">
        <v>96</v>
      </c>
      <c r="F32" s="6">
        <v>96</v>
      </c>
      <c r="G32" s="6" t="s">
        <v>10</v>
      </c>
      <c r="H32" s="10">
        <v>4.3676069153776158</v>
      </c>
    </row>
    <row r="33" spans="1:8" ht="13.5" customHeight="1" x14ac:dyDescent="0.2">
      <c r="A33" s="31">
        <v>26</v>
      </c>
      <c r="C33" s="31" t="s">
        <v>88</v>
      </c>
      <c r="D33" s="4" t="s">
        <v>42</v>
      </c>
      <c r="E33" s="6">
        <v>65</v>
      </c>
      <c r="F33" s="6" t="s">
        <v>679</v>
      </c>
      <c r="G33" s="6">
        <v>61</v>
      </c>
      <c r="H33" s="10">
        <v>6.2801932367149762</v>
      </c>
    </row>
    <row r="34" spans="1:8" ht="13.5" customHeight="1" x14ac:dyDescent="0.2">
      <c r="A34" s="31">
        <v>27</v>
      </c>
      <c r="C34" s="31" t="s">
        <v>89</v>
      </c>
      <c r="D34" s="4" t="s">
        <v>43</v>
      </c>
      <c r="E34" s="6">
        <v>134</v>
      </c>
      <c r="F34" s="6">
        <v>100</v>
      </c>
      <c r="G34" s="6">
        <v>34</v>
      </c>
      <c r="H34" s="10">
        <v>20.970266040688575</v>
      </c>
    </row>
    <row r="35" spans="1:8" ht="13.5" customHeight="1" x14ac:dyDescent="0.2">
      <c r="A35" s="31">
        <v>4</v>
      </c>
      <c r="C35" s="31" t="s">
        <v>90</v>
      </c>
      <c r="D35" s="4" t="s">
        <v>44</v>
      </c>
      <c r="E35" s="6">
        <v>189</v>
      </c>
      <c r="F35" s="6">
        <v>178</v>
      </c>
      <c r="G35" s="6">
        <v>11</v>
      </c>
      <c r="H35" s="10">
        <v>32.698961937716263</v>
      </c>
    </row>
    <row r="36" spans="1:8" ht="13.5" customHeight="1" x14ac:dyDescent="0.2">
      <c r="A36" s="31">
        <v>28</v>
      </c>
      <c r="C36" s="31" t="s">
        <v>91</v>
      </c>
      <c r="D36" s="4" t="s">
        <v>45</v>
      </c>
      <c r="E36" s="6">
        <v>241</v>
      </c>
      <c r="F36" s="6" t="s">
        <v>10</v>
      </c>
      <c r="G36" s="6">
        <v>241</v>
      </c>
      <c r="H36" s="10">
        <v>27.733026467203683</v>
      </c>
    </row>
    <row r="37" spans="1:8" ht="13.5" customHeight="1" x14ac:dyDescent="0.2">
      <c r="A37" s="31">
        <v>29</v>
      </c>
      <c r="C37" s="31" t="s">
        <v>92</v>
      </c>
      <c r="D37" s="5" t="s">
        <v>46</v>
      </c>
      <c r="E37" s="7">
        <v>179</v>
      </c>
      <c r="F37" s="7">
        <v>178</v>
      </c>
      <c r="G37" s="7" t="s">
        <v>679</v>
      </c>
      <c r="H37" s="11">
        <v>29.489291598023065</v>
      </c>
    </row>
  </sheetData>
  <mergeCells count="6">
    <mergeCell ref="D1:H1"/>
    <mergeCell ref="D2:H2"/>
    <mergeCell ref="D3:D4"/>
    <mergeCell ref="E3:E4"/>
    <mergeCell ref="F3:G3"/>
    <mergeCell ref="H3:H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/>
  <dimension ref="A1:H37"/>
  <sheetViews>
    <sheetView topLeftCell="D1" workbookViewId="0">
      <selection activeCell="I4" sqref="I4"/>
    </sheetView>
  </sheetViews>
  <sheetFormatPr defaultRowHeight="14.25" x14ac:dyDescent="0.2"/>
  <cols>
    <col min="1" max="3" width="0" style="47" hidden="1" customWidth="1"/>
    <col min="4" max="4" width="22.28515625" style="48" customWidth="1"/>
    <col min="5" max="5" width="24.42578125" style="48" customWidth="1"/>
    <col min="6" max="6" width="24.28515625" style="48" customWidth="1"/>
    <col min="7" max="7" width="27.7109375" style="48" customWidth="1"/>
    <col min="8" max="8" width="33.5703125" style="48" customWidth="1"/>
    <col min="9" max="252" width="9.140625" style="48"/>
    <col min="253" max="253" width="43.5703125" style="48" customWidth="1"/>
    <col min="254" max="254" width="12" style="48" customWidth="1"/>
    <col min="255" max="255" width="15.85546875" style="48" customWidth="1"/>
    <col min="256" max="256" width="11.42578125" style="48" customWidth="1"/>
    <col min="257" max="257" width="18" style="48" customWidth="1"/>
    <col min="258" max="258" width="18.5703125" style="48" customWidth="1"/>
    <col min="259" max="259" width="14.5703125" style="48" bestFit="1" customWidth="1"/>
    <col min="260" max="260" width="12.140625" style="48" customWidth="1"/>
    <col min="261" max="261" width="8.5703125" style="48" customWidth="1"/>
    <col min="262" max="262" width="9.28515625" style="48" customWidth="1"/>
    <col min="263" max="263" width="9.85546875" style="48" customWidth="1"/>
    <col min="264" max="508" width="9.140625" style="48"/>
    <col min="509" max="509" width="43.5703125" style="48" customWidth="1"/>
    <col min="510" max="510" width="12" style="48" customWidth="1"/>
    <col min="511" max="511" width="15.85546875" style="48" customWidth="1"/>
    <col min="512" max="512" width="11.42578125" style="48" customWidth="1"/>
    <col min="513" max="513" width="18" style="48" customWidth="1"/>
    <col min="514" max="514" width="18.5703125" style="48" customWidth="1"/>
    <col min="515" max="515" width="14.5703125" style="48" bestFit="1" customWidth="1"/>
    <col min="516" max="516" width="12.140625" style="48" customWidth="1"/>
    <col min="517" max="517" width="8.5703125" style="48" customWidth="1"/>
    <col min="518" max="518" width="9.28515625" style="48" customWidth="1"/>
    <col min="519" max="519" width="9.85546875" style="48" customWidth="1"/>
    <col min="520" max="764" width="9.140625" style="48"/>
    <col min="765" max="765" width="43.5703125" style="48" customWidth="1"/>
    <col min="766" max="766" width="12" style="48" customWidth="1"/>
    <col min="767" max="767" width="15.85546875" style="48" customWidth="1"/>
    <col min="768" max="768" width="11.42578125" style="48" customWidth="1"/>
    <col min="769" max="769" width="18" style="48" customWidth="1"/>
    <col min="770" max="770" width="18.5703125" style="48" customWidth="1"/>
    <col min="771" max="771" width="14.5703125" style="48" bestFit="1" customWidth="1"/>
    <col min="772" max="772" width="12.140625" style="48" customWidth="1"/>
    <col min="773" max="773" width="8.5703125" style="48" customWidth="1"/>
    <col min="774" max="774" width="9.28515625" style="48" customWidth="1"/>
    <col min="775" max="775" width="9.85546875" style="48" customWidth="1"/>
    <col min="776" max="1020" width="9.140625" style="48"/>
    <col min="1021" max="1021" width="43.5703125" style="48" customWidth="1"/>
    <col min="1022" max="1022" width="12" style="48" customWidth="1"/>
    <col min="1023" max="1023" width="15.85546875" style="48" customWidth="1"/>
    <col min="1024" max="1024" width="11.42578125" style="48" customWidth="1"/>
    <col min="1025" max="1025" width="18" style="48" customWidth="1"/>
    <col min="1026" max="1026" width="18.5703125" style="48" customWidth="1"/>
    <col min="1027" max="1027" width="14.5703125" style="48" bestFit="1" customWidth="1"/>
    <col min="1028" max="1028" width="12.140625" style="48" customWidth="1"/>
    <col min="1029" max="1029" width="8.5703125" style="48" customWidth="1"/>
    <col min="1030" max="1030" width="9.28515625" style="48" customWidth="1"/>
    <col min="1031" max="1031" width="9.85546875" style="48" customWidth="1"/>
    <col min="1032" max="1276" width="9.140625" style="48"/>
    <col min="1277" max="1277" width="43.5703125" style="48" customWidth="1"/>
    <col min="1278" max="1278" width="12" style="48" customWidth="1"/>
    <col min="1279" max="1279" width="15.85546875" style="48" customWidth="1"/>
    <col min="1280" max="1280" width="11.42578125" style="48" customWidth="1"/>
    <col min="1281" max="1281" width="18" style="48" customWidth="1"/>
    <col min="1282" max="1282" width="18.5703125" style="48" customWidth="1"/>
    <col min="1283" max="1283" width="14.5703125" style="48" bestFit="1" customWidth="1"/>
    <col min="1284" max="1284" width="12.140625" style="48" customWidth="1"/>
    <col min="1285" max="1285" width="8.5703125" style="48" customWidth="1"/>
    <col min="1286" max="1286" width="9.28515625" style="48" customWidth="1"/>
    <col min="1287" max="1287" width="9.85546875" style="48" customWidth="1"/>
    <col min="1288" max="1532" width="9.140625" style="48"/>
    <col min="1533" max="1533" width="43.5703125" style="48" customWidth="1"/>
    <col min="1534" max="1534" width="12" style="48" customWidth="1"/>
    <col min="1535" max="1535" width="15.85546875" style="48" customWidth="1"/>
    <col min="1536" max="1536" width="11.42578125" style="48" customWidth="1"/>
    <col min="1537" max="1537" width="18" style="48" customWidth="1"/>
    <col min="1538" max="1538" width="18.5703125" style="48" customWidth="1"/>
    <col min="1539" max="1539" width="14.5703125" style="48" bestFit="1" customWidth="1"/>
    <col min="1540" max="1540" width="12.140625" style="48" customWidth="1"/>
    <col min="1541" max="1541" width="8.5703125" style="48" customWidth="1"/>
    <col min="1542" max="1542" width="9.28515625" style="48" customWidth="1"/>
    <col min="1543" max="1543" width="9.85546875" style="48" customWidth="1"/>
    <col min="1544" max="1788" width="9.140625" style="48"/>
    <col min="1789" max="1789" width="43.5703125" style="48" customWidth="1"/>
    <col min="1790" max="1790" width="12" style="48" customWidth="1"/>
    <col min="1791" max="1791" width="15.85546875" style="48" customWidth="1"/>
    <col min="1792" max="1792" width="11.42578125" style="48" customWidth="1"/>
    <col min="1793" max="1793" width="18" style="48" customWidth="1"/>
    <col min="1794" max="1794" width="18.5703125" style="48" customWidth="1"/>
    <col min="1795" max="1795" width="14.5703125" style="48" bestFit="1" customWidth="1"/>
    <col min="1796" max="1796" width="12.140625" style="48" customWidth="1"/>
    <col min="1797" max="1797" width="8.5703125" style="48" customWidth="1"/>
    <col min="1798" max="1798" width="9.28515625" style="48" customWidth="1"/>
    <col min="1799" max="1799" width="9.85546875" style="48" customWidth="1"/>
    <col min="1800" max="2044" width="9.140625" style="48"/>
    <col min="2045" max="2045" width="43.5703125" style="48" customWidth="1"/>
    <col min="2046" max="2046" width="12" style="48" customWidth="1"/>
    <col min="2047" max="2047" width="15.85546875" style="48" customWidth="1"/>
    <col min="2048" max="2048" width="11.42578125" style="48" customWidth="1"/>
    <col min="2049" max="2049" width="18" style="48" customWidth="1"/>
    <col min="2050" max="2050" width="18.5703125" style="48" customWidth="1"/>
    <col min="2051" max="2051" width="14.5703125" style="48" bestFit="1" customWidth="1"/>
    <col min="2052" max="2052" width="12.140625" style="48" customWidth="1"/>
    <col min="2053" max="2053" width="8.5703125" style="48" customWidth="1"/>
    <col min="2054" max="2054" width="9.28515625" style="48" customWidth="1"/>
    <col min="2055" max="2055" width="9.85546875" style="48" customWidth="1"/>
    <col min="2056" max="2300" width="9.140625" style="48"/>
    <col min="2301" max="2301" width="43.5703125" style="48" customWidth="1"/>
    <col min="2302" max="2302" width="12" style="48" customWidth="1"/>
    <col min="2303" max="2303" width="15.85546875" style="48" customWidth="1"/>
    <col min="2304" max="2304" width="11.42578125" style="48" customWidth="1"/>
    <col min="2305" max="2305" width="18" style="48" customWidth="1"/>
    <col min="2306" max="2306" width="18.5703125" style="48" customWidth="1"/>
    <col min="2307" max="2307" width="14.5703125" style="48" bestFit="1" customWidth="1"/>
    <col min="2308" max="2308" width="12.140625" style="48" customWidth="1"/>
    <col min="2309" max="2309" width="8.5703125" style="48" customWidth="1"/>
    <col min="2310" max="2310" width="9.28515625" style="48" customWidth="1"/>
    <col min="2311" max="2311" width="9.85546875" style="48" customWidth="1"/>
    <col min="2312" max="2556" width="9.140625" style="48"/>
    <col min="2557" max="2557" width="43.5703125" style="48" customWidth="1"/>
    <col min="2558" max="2558" width="12" style="48" customWidth="1"/>
    <col min="2559" max="2559" width="15.85546875" style="48" customWidth="1"/>
    <col min="2560" max="2560" width="11.42578125" style="48" customWidth="1"/>
    <col min="2561" max="2561" width="18" style="48" customWidth="1"/>
    <col min="2562" max="2562" width="18.5703125" style="48" customWidth="1"/>
    <col min="2563" max="2563" width="14.5703125" style="48" bestFit="1" customWidth="1"/>
    <col min="2564" max="2564" width="12.140625" style="48" customWidth="1"/>
    <col min="2565" max="2565" width="8.5703125" style="48" customWidth="1"/>
    <col min="2566" max="2566" width="9.28515625" style="48" customWidth="1"/>
    <col min="2567" max="2567" width="9.85546875" style="48" customWidth="1"/>
    <col min="2568" max="2812" width="9.140625" style="48"/>
    <col min="2813" max="2813" width="43.5703125" style="48" customWidth="1"/>
    <col min="2814" max="2814" width="12" style="48" customWidth="1"/>
    <col min="2815" max="2815" width="15.85546875" style="48" customWidth="1"/>
    <col min="2816" max="2816" width="11.42578125" style="48" customWidth="1"/>
    <col min="2817" max="2817" width="18" style="48" customWidth="1"/>
    <col min="2818" max="2818" width="18.5703125" style="48" customWidth="1"/>
    <col min="2819" max="2819" width="14.5703125" style="48" bestFit="1" customWidth="1"/>
    <col min="2820" max="2820" width="12.140625" style="48" customWidth="1"/>
    <col min="2821" max="2821" width="8.5703125" style="48" customWidth="1"/>
    <col min="2822" max="2822" width="9.28515625" style="48" customWidth="1"/>
    <col min="2823" max="2823" width="9.85546875" style="48" customWidth="1"/>
    <col min="2824" max="3068" width="9.140625" style="48"/>
    <col min="3069" max="3069" width="43.5703125" style="48" customWidth="1"/>
    <col min="3070" max="3070" width="12" style="48" customWidth="1"/>
    <col min="3071" max="3071" width="15.85546875" style="48" customWidth="1"/>
    <col min="3072" max="3072" width="11.42578125" style="48" customWidth="1"/>
    <col min="3073" max="3073" width="18" style="48" customWidth="1"/>
    <col min="3074" max="3074" width="18.5703125" style="48" customWidth="1"/>
    <col min="3075" max="3075" width="14.5703125" style="48" bestFit="1" customWidth="1"/>
    <col min="3076" max="3076" width="12.140625" style="48" customWidth="1"/>
    <col min="3077" max="3077" width="8.5703125" style="48" customWidth="1"/>
    <col min="3078" max="3078" width="9.28515625" style="48" customWidth="1"/>
    <col min="3079" max="3079" width="9.85546875" style="48" customWidth="1"/>
    <col min="3080" max="3324" width="9.140625" style="48"/>
    <col min="3325" max="3325" width="43.5703125" style="48" customWidth="1"/>
    <col min="3326" max="3326" width="12" style="48" customWidth="1"/>
    <col min="3327" max="3327" width="15.85546875" style="48" customWidth="1"/>
    <col min="3328" max="3328" width="11.42578125" style="48" customWidth="1"/>
    <col min="3329" max="3329" width="18" style="48" customWidth="1"/>
    <col min="3330" max="3330" width="18.5703125" style="48" customWidth="1"/>
    <col min="3331" max="3331" width="14.5703125" style="48" bestFit="1" customWidth="1"/>
    <col min="3332" max="3332" width="12.140625" style="48" customWidth="1"/>
    <col min="3333" max="3333" width="8.5703125" style="48" customWidth="1"/>
    <col min="3334" max="3334" width="9.28515625" style="48" customWidth="1"/>
    <col min="3335" max="3335" width="9.85546875" style="48" customWidth="1"/>
    <col min="3336" max="3580" width="9.140625" style="48"/>
    <col min="3581" max="3581" width="43.5703125" style="48" customWidth="1"/>
    <col min="3582" max="3582" width="12" style="48" customWidth="1"/>
    <col min="3583" max="3583" width="15.85546875" style="48" customWidth="1"/>
    <col min="3584" max="3584" width="11.42578125" style="48" customWidth="1"/>
    <col min="3585" max="3585" width="18" style="48" customWidth="1"/>
    <col min="3586" max="3586" width="18.5703125" style="48" customWidth="1"/>
    <col min="3587" max="3587" width="14.5703125" style="48" bestFit="1" customWidth="1"/>
    <col min="3588" max="3588" width="12.140625" style="48" customWidth="1"/>
    <col min="3589" max="3589" width="8.5703125" style="48" customWidth="1"/>
    <col min="3590" max="3590" width="9.28515625" style="48" customWidth="1"/>
    <col min="3591" max="3591" width="9.85546875" style="48" customWidth="1"/>
    <col min="3592" max="3836" width="9.140625" style="48"/>
    <col min="3837" max="3837" width="43.5703125" style="48" customWidth="1"/>
    <col min="3838" max="3838" width="12" style="48" customWidth="1"/>
    <col min="3839" max="3839" width="15.85546875" style="48" customWidth="1"/>
    <col min="3840" max="3840" width="11.42578125" style="48" customWidth="1"/>
    <col min="3841" max="3841" width="18" style="48" customWidth="1"/>
    <col min="3842" max="3842" width="18.5703125" style="48" customWidth="1"/>
    <col min="3843" max="3843" width="14.5703125" style="48" bestFit="1" customWidth="1"/>
    <col min="3844" max="3844" width="12.140625" style="48" customWidth="1"/>
    <col min="3845" max="3845" width="8.5703125" style="48" customWidth="1"/>
    <col min="3846" max="3846" width="9.28515625" style="48" customWidth="1"/>
    <col min="3847" max="3847" width="9.85546875" style="48" customWidth="1"/>
    <col min="3848" max="4092" width="9.140625" style="48"/>
    <col min="4093" max="4093" width="43.5703125" style="48" customWidth="1"/>
    <col min="4094" max="4094" width="12" style="48" customWidth="1"/>
    <col min="4095" max="4095" width="15.85546875" style="48" customWidth="1"/>
    <col min="4096" max="4096" width="11.42578125" style="48" customWidth="1"/>
    <col min="4097" max="4097" width="18" style="48" customWidth="1"/>
    <col min="4098" max="4098" width="18.5703125" style="48" customWidth="1"/>
    <col min="4099" max="4099" width="14.5703125" style="48" bestFit="1" customWidth="1"/>
    <col min="4100" max="4100" width="12.140625" style="48" customWidth="1"/>
    <col min="4101" max="4101" width="8.5703125" style="48" customWidth="1"/>
    <col min="4102" max="4102" width="9.28515625" style="48" customWidth="1"/>
    <col min="4103" max="4103" width="9.85546875" style="48" customWidth="1"/>
    <col min="4104" max="4348" width="9.140625" style="48"/>
    <col min="4349" max="4349" width="43.5703125" style="48" customWidth="1"/>
    <col min="4350" max="4350" width="12" style="48" customWidth="1"/>
    <col min="4351" max="4351" width="15.85546875" style="48" customWidth="1"/>
    <col min="4352" max="4352" width="11.42578125" style="48" customWidth="1"/>
    <col min="4353" max="4353" width="18" style="48" customWidth="1"/>
    <col min="4354" max="4354" width="18.5703125" style="48" customWidth="1"/>
    <col min="4355" max="4355" width="14.5703125" style="48" bestFit="1" customWidth="1"/>
    <col min="4356" max="4356" width="12.140625" style="48" customWidth="1"/>
    <col min="4357" max="4357" width="8.5703125" style="48" customWidth="1"/>
    <col min="4358" max="4358" width="9.28515625" style="48" customWidth="1"/>
    <col min="4359" max="4359" width="9.85546875" style="48" customWidth="1"/>
    <col min="4360" max="4604" width="9.140625" style="48"/>
    <col min="4605" max="4605" width="43.5703125" style="48" customWidth="1"/>
    <col min="4606" max="4606" width="12" style="48" customWidth="1"/>
    <col min="4607" max="4607" width="15.85546875" style="48" customWidth="1"/>
    <col min="4608" max="4608" width="11.42578125" style="48" customWidth="1"/>
    <col min="4609" max="4609" width="18" style="48" customWidth="1"/>
    <col min="4610" max="4610" width="18.5703125" style="48" customWidth="1"/>
    <col min="4611" max="4611" width="14.5703125" style="48" bestFit="1" customWidth="1"/>
    <col min="4612" max="4612" width="12.140625" style="48" customWidth="1"/>
    <col min="4613" max="4613" width="8.5703125" style="48" customWidth="1"/>
    <col min="4614" max="4614" width="9.28515625" style="48" customWidth="1"/>
    <col min="4615" max="4615" width="9.85546875" style="48" customWidth="1"/>
    <col min="4616" max="4860" width="9.140625" style="48"/>
    <col min="4861" max="4861" width="43.5703125" style="48" customWidth="1"/>
    <col min="4862" max="4862" width="12" style="48" customWidth="1"/>
    <col min="4863" max="4863" width="15.85546875" style="48" customWidth="1"/>
    <col min="4864" max="4864" width="11.42578125" style="48" customWidth="1"/>
    <col min="4865" max="4865" width="18" style="48" customWidth="1"/>
    <col min="4866" max="4866" width="18.5703125" style="48" customWidth="1"/>
    <col min="4867" max="4867" width="14.5703125" style="48" bestFit="1" customWidth="1"/>
    <col min="4868" max="4868" width="12.140625" style="48" customWidth="1"/>
    <col min="4869" max="4869" width="8.5703125" style="48" customWidth="1"/>
    <col min="4870" max="4870" width="9.28515625" style="48" customWidth="1"/>
    <col min="4871" max="4871" width="9.85546875" style="48" customWidth="1"/>
    <col min="4872" max="5116" width="9.140625" style="48"/>
    <col min="5117" max="5117" width="43.5703125" style="48" customWidth="1"/>
    <col min="5118" max="5118" width="12" style="48" customWidth="1"/>
    <col min="5119" max="5119" width="15.85546875" style="48" customWidth="1"/>
    <col min="5120" max="5120" width="11.42578125" style="48" customWidth="1"/>
    <col min="5121" max="5121" width="18" style="48" customWidth="1"/>
    <col min="5122" max="5122" width="18.5703125" style="48" customWidth="1"/>
    <col min="5123" max="5123" width="14.5703125" style="48" bestFit="1" customWidth="1"/>
    <col min="5124" max="5124" width="12.140625" style="48" customWidth="1"/>
    <col min="5125" max="5125" width="8.5703125" style="48" customWidth="1"/>
    <col min="5126" max="5126" width="9.28515625" style="48" customWidth="1"/>
    <col min="5127" max="5127" width="9.85546875" style="48" customWidth="1"/>
    <col min="5128" max="5372" width="9.140625" style="48"/>
    <col min="5373" max="5373" width="43.5703125" style="48" customWidth="1"/>
    <col min="5374" max="5374" width="12" style="48" customWidth="1"/>
    <col min="5375" max="5375" width="15.85546875" style="48" customWidth="1"/>
    <col min="5376" max="5376" width="11.42578125" style="48" customWidth="1"/>
    <col min="5377" max="5377" width="18" style="48" customWidth="1"/>
    <col min="5378" max="5378" width="18.5703125" style="48" customWidth="1"/>
    <col min="5379" max="5379" width="14.5703125" style="48" bestFit="1" customWidth="1"/>
    <col min="5380" max="5380" width="12.140625" style="48" customWidth="1"/>
    <col min="5381" max="5381" width="8.5703125" style="48" customWidth="1"/>
    <col min="5382" max="5382" width="9.28515625" style="48" customWidth="1"/>
    <col min="5383" max="5383" width="9.85546875" style="48" customWidth="1"/>
    <col min="5384" max="5628" width="9.140625" style="48"/>
    <col min="5629" max="5629" width="43.5703125" style="48" customWidth="1"/>
    <col min="5630" max="5630" width="12" style="48" customWidth="1"/>
    <col min="5631" max="5631" width="15.85546875" style="48" customWidth="1"/>
    <col min="5632" max="5632" width="11.42578125" style="48" customWidth="1"/>
    <col min="5633" max="5633" width="18" style="48" customWidth="1"/>
    <col min="5634" max="5634" width="18.5703125" style="48" customWidth="1"/>
    <col min="5635" max="5635" width="14.5703125" style="48" bestFit="1" customWidth="1"/>
    <col min="5636" max="5636" width="12.140625" style="48" customWidth="1"/>
    <col min="5637" max="5637" width="8.5703125" style="48" customWidth="1"/>
    <col min="5638" max="5638" width="9.28515625" style="48" customWidth="1"/>
    <col min="5639" max="5639" width="9.85546875" style="48" customWidth="1"/>
    <col min="5640" max="5884" width="9.140625" style="48"/>
    <col min="5885" max="5885" width="43.5703125" style="48" customWidth="1"/>
    <col min="5886" max="5886" width="12" style="48" customWidth="1"/>
    <col min="5887" max="5887" width="15.85546875" style="48" customWidth="1"/>
    <col min="5888" max="5888" width="11.42578125" style="48" customWidth="1"/>
    <col min="5889" max="5889" width="18" style="48" customWidth="1"/>
    <col min="5890" max="5890" width="18.5703125" style="48" customWidth="1"/>
    <col min="5891" max="5891" width="14.5703125" style="48" bestFit="1" customWidth="1"/>
    <col min="5892" max="5892" width="12.140625" style="48" customWidth="1"/>
    <col min="5893" max="5893" width="8.5703125" style="48" customWidth="1"/>
    <col min="5894" max="5894" width="9.28515625" style="48" customWidth="1"/>
    <col min="5895" max="5895" width="9.85546875" style="48" customWidth="1"/>
    <col min="5896" max="6140" width="9.140625" style="48"/>
    <col min="6141" max="6141" width="43.5703125" style="48" customWidth="1"/>
    <col min="6142" max="6142" width="12" style="48" customWidth="1"/>
    <col min="6143" max="6143" width="15.85546875" style="48" customWidth="1"/>
    <col min="6144" max="6144" width="11.42578125" style="48" customWidth="1"/>
    <col min="6145" max="6145" width="18" style="48" customWidth="1"/>
    <col min="6146" max="6146" width="18.5703125" style="48" customWidth="1"/>
    <col min="6147" max="6147" width="14.5703125" style="48" bestFit="1" customWidth="1"/>
    <col min="6148" max="6148" width="12.140625" style="48" customWidth="1"/>
    <col min="6149" max="6149" width="8.5703125" style="48" customWidth="1"/>
    <col min="6150" max="6150" width="9.28515625" style="48" customWidth="1"/>
    <col min="6151" max="6151" width="9.85546875" style="48" customWidth="1"/>
    <col min="6152" max="6396" width="9.140625" style="48"/>
    <col min="6397" max="6397" width="43.5703125" style="48" customWidth="1"/>
    <col min="6398" max="6398" width="12" style="48" customWidth="1"/>
    <col min="6399" max="6399" width="15.85546875" style="48" customWidth="1"/>
    <col min="6400" max="6400" width="11.42578125" style="48" customWidth="1"/>
    <col min="6401" max="6401" width="18" style="48" customWidth="1"/>
    <col min="6402" max="6402" width="18.5703125" style="48" customWidth="1"/>
    <col min="6403" max="6403" width="14.5703125" style="48" bestFit="1" customWidth="1"/>
    <col min="6404" max="6404" width="12.140625" style="48" customWidth="1"/>
    <col min="6405" max="6405" width="8.5703125" style="48" customWidth="1"/>
    <col min="6406" max="6406" width="9.28515625" style="48" customWidth="1"/>
    <col min="6407" max="6407" width="9.85546875" style="48" customWidth="1"/>
    <col min="6408" max="6652" width="9.140625" style="48"/>
    <col min="6653" max="6653" width="43.5703125" style="48" customWidth="1"/>
    <col min="6654" max="6654" width="12" style="48" customWidth="1"/>
    <col min="6655" max="6655" width="15.85546875" style="48" customWidth="1"/>
    <col min="6656" max="6656" width="11.42578125" style="48" customWidth="1"/>
    <col min="6657" max="6657" width="18" style="48" customWidth="1"/>
    <col min="6658" max="6658" width="18.5703125" style="48" customWidth="1"/>
    <col min="6659" max="6659" width="14.5703125" style="48" bestFit="1" customWidth="1"/>
    <col min="6660" max="6660" width="12.140625" style="48" customWidth="1"/>
    <col min="6661" max="6661" width="8.5703125" style="48" customWidth="1"/>
    <col min="6662" max="6662" width="9.28515625" style="48" customWidth="1"/>
    <col min="6663" max="6663" width="9.85546875" style="48" customWidth="1"/>
    <col min="6664" max="6908" width="9.140625" style="48"/>
    <col min="6909" max="6909" width="43.5703125" style="48" customWidth="1"/>
    <col min="6910" max="6910" width="12" style="48" customWidth="1"/>
    <col min="6911" max="6911" width="15.85546875" style="48" customWidth="1"/>
    <col min="6912" max="6912" width="11.42578125" style="48" customWidth="1"/>
    <col min="6913" max="6913" width="18" style="48" customWidth="1"/>
    <col min="6914" max="6914" width="18.5703125" style="48" customWidth="1"/>
    <col min="6915" max="6915" width="14.5703125" style="48" bestFit="1" customWidth="1"/>
    <col min="6916" max="6916" width="12.140625" style="48" customWidth="1"/>
    <col min="6917" max="6917" width="8.5703125" style="48" customWidth="1"/>
    <col min="6918" max="6918" width="9.28515625" style="48" customWidth="1"/>
    <col min="6919" max="6919" width="9.85546875" style="48" customWidth="1"/>
    <col min="6920" max="7164" width="9.140625" style="48"/>
    <col min="7165" max="7165" width="43.5703125" style="48" customWidth="1"/>
    <col min="7166" max="7166" width="12" style="48" customWidth="1"/>
    <col min="7167" max="7167" width="15.85546875" style="48" customWidth="1"/>
    <col min="7168" max="7168" width="11.42578125" style="48" customWidth="1"/>
    <col min="7169" max="7169" width="18" style="48" customWidth="1"/>
    <col min="7170" max="7170" width="18.5703125" style="48" customWidth="1"/>
    <col min="7171" max="7171" width="14.5703125" style="48" bestFit="1" customWidth="1"/>
    <col min="7172" max="7172" width="12.140625" style="48" customWidth="1"/>
    <col min="7173" max="7173" width="8.5703125" style="48" customWidth="1"/>
    <col min="7174" max="7174" width="9.28515625" style="48" customWidth="1"/>
    <col min="7175" max="7175" width="9.85546875" style="48" customWidth="1"/>
    <col min="7176" max="7420" width="9.140625" style="48"/>
    <col min="7421" max="7421" width="43.5703125" style="48" customWidth="1"/>
    <col min="7422" max="7422" width="12" style="48" customWidth="1"/>
    <col min="7423" max="7423" width="15.85546875" style="48" customWidth="1"/>
    <col min="7424" max="7424" width="11.42578125" style="48" customWidth="1"/>
    <col min="7425" max="7425" width="18" style="48" customWidth="1"/>
    <col min="7426" max="7426" width="18.5703125" style="48" customWidth="1"/>
    <col min="7427" max="7427" width="14.5703125" style="48" bestFit="1" customWidth="1"/>
    <col min="7428" max="7428" width="12.140625" style="48" customWidth="1"/>
    <col min="7429" max="7429" width="8.5703125" style="48" customWidth="1"/>
    <col min="7430" max="7430" width="9.28515625" style="48" customWidth="1"/>
    <col min="7431" max="7431" width="9.85546875" style="48" customWidth="1"/>
    <col min="7432" max="7676" width="9.140625" style="48"/>
    <col min="7677" max="7677" width="43.5703125" style="48" customWidth="1"/>
    <col min="7678" max="7678" width="12" style="48" customWidth="1"/>
    <col min="7679" max="7679" width="15.85546875" style="48" customWidth="1"/>
    <col min="7680" max="7680" width="11.42578125" style="48" customWidth="1"/>
    <col min="7681" max="7681" width="18" style="48" customWidth="1"/>
    <col min="7682" max="7682" width="18.5703125" style="48" customWidth="1"/>
    <col min="7683" max="7683" width="14.5703125" style="48" bestFit="1" customWidth="1"/>
    <col min="7684" max="7684" width="12.140625" style="48" customWidth="1"/>
    <col min="7685" max="7685" width="8.5703125" style="48" customWidth="1"/>
    <col min="7686" max="7686" width="9.28515625" style="48" customWidth="1"/>
    <col min="7687" max="7687" width="9.85546875" style="48" customWidth="1"/>
    <col min="7688" max="7932" width="9.140625" style="48"/>
    <col min="7933" max="7933" width="43.5703125" style="48" customWidth="1"/>
    <col min="7934" max="7934" width="12" style="48" customWidth="1"/>
    <col min="7935" max="7935" width="15.85546875" style="48" customWidth="1"/>
    <col min="7936" max="7936" width="11.42578125" style="48" customWidth="1"/>
    <col min="7937" max="7937" width="18" style="48" customWidth="1"/>
    <col min="7938" max="7938" width="18.5703125" style="48" customWidth="1"/>
    <col min="7939" max="7939" width="14.5703125" style="48" bestFit="1" customWidth="1"/>
    <col min="7940" max="7940" width="12.140625" style="48" customWidth="1"/>
    <col min="7941" max="7941" width="8.5703125" style="48" customWidth="1"/>
    <col min="7942" max="7942" width="9.28515625" style="48" customWidth="1"/>
    <col min="7943" max="7943" width="9.85546875" style="48" customWidth="1"/>
    <col min="7944" max="8188" width="9.140625" style="48"/>
    <col min="8189" max="8189" width="43.5703125" style="48" customWidth="1"/>
    <col min="8190" max="8190" width="12" style="48" customWidth="1"/>
    <col min="8191" max="8191" width="15.85546875" style="48" customWidth="1"/>
    <col min="8192" max="8192" width="11.42578125" style="48" customWidth="1"/>
    <col min="8193" max="8193" width="18" style="48" customWidth="1"/>
    <col min="8194" max="8194" width="18.5703125" style="48" customWidth="1"/>
    <col min="8195" max="8195" width="14.5703125" style="48" bestFit="1" customWidth="1"/>
    <col min="8196" max="8196" width="12.140625" style="48" customWidth="1"/>
    <col min="8197" max="8197" width="8.5703125" style="48" customWidth="1"/>
    <col min="8198" max="8198" width="9.28515625" style="48" customWidth="1"/>
    <col min="8199" max="8199" width="9.85546875" style="48" customWidth="1"/>
    <col min="8200" max="8444" width="9.140625" style="48"/>
    <col min="8445" max="8445" width="43.5703125" style="48" customWidth="1"/>
    <col min="8446" max="8446" width="12" style="48" customWidth="1"/>
    <col min="8447" max="8447" width="15.85546875" style="48" customWidth="1"/>
    <col min="8448" max="8448" width="11.42578125" style="48" customWidth="1"/>
    <col min="8449" max="8449" width="18" style="48" customWidth="1"/>
    <col min="8450" max="8450" width="18.5703125" style="48" customWidth="1"/>
    <col min="8451" max="8451" width="14.5703125" style="48" bestFit="1" customWidth="1"/>
    <col min="8452" max="8452" width="12.140625" style="48" customWidth="1"/>
    <col min="8453" max="8453" width="8.5703125" style="48" customWidth="1"/>
    <col min="8454" max="8454" width="9.28515625" style="48" customWidth="1"/>
    <col min="8455" max="8455" width="9.85546875" style="48" customWidth="1"/>
    <col min="8456" max="8700" width="9.140625" style="48"/>
    <col min="8701" max="8701" width="43.5703125" style="48" customWidth="1"/>
    <col min="8702" max="8702" width="12" style="48" customWidth="1"/>
    <col min="8703" max="8703" width="15.85546875" style="48" customWidth="1"/>
    <col min="8704" max="8704" width="11.42578125" style="48" customWidth="1"/>
    <col min="8705" max="8705" width="18" style="48" customWidth="1"/>
    <col min="8706" max="8706" width="18.5703125" style="48" customWidth="1"/>
    <col min="8707" max="8707" width="14.5703125" style="48" bestFit="1" customWidth="1"/>
    <col min="8708" max="8708" width="12.140625" style="48" customWidth="1"/>
    <col min="8709" max="8709" width="8.5703125" style="48" customWidth="1"/>
    <col min="8710" max="8710" width="9.28515625" style="48" customWidth="1"/>
    <col min="8711" max="8711" width="9.85546875" style="48" customWidth="1"/>
    <col min="8712" max="8956" width="9.140625" style="48"/>
    <col min="8957" max="8957" width="43.5703125" style="48" customWidth="1"/>
    <col min="8958" max="8958" width="12" style="48" customWidth="1"/>
    <col min="8959" max="8959" width="15.85546875" style="48" customWidth="1"/>
    <col min="8960" max="8960" width="11.42578125" style="48" customWidth="1"/>
    <col min="8961" max="8961" width="18" style="48" customWidth="1"/>
    <col min="8962" max="8962" width="18.5703125" style="48" customWidth="1"/>
    <col min="8963" max="8963" width="14.5703125" style="48" bestFit="1" customWidth="1"/>
    <col min="8964" max="8964" width="12.140625" style="48" customWidth="1"/>
    <col min="8965" max="8965" width="8.5703125" style="48" customWidth="1"/>
    <col min="8966" max="8966" width="9.28515625" style="48" customWidth="1"/>
    <col min="8967" max="8967" width="9.85546875" style="48" customWidth="1"/>
    <col min="8968" max="9212" width="9.140625" style="48"/>
    <col min="9213" max="9213" width="43.5703125" style="48" customWidth="1"/>
    <col min="9214" max="9214" width="12" style="48" customWidth="1"/>
    <col min="9215" max="9215" width="15.85546875" style="48" customWidth="1"/>
    <col min="9216" max="9216" width="11.42578125" style="48" customWidth="1"/>
    <col min="9217" max="9217" width="18" style="48" customWidth="1"/>
    <col min="9218" max="9218" width="18.5703125" style="48" customWidth="1"/>
    <col min="9219" max="9219" width="14.5703125" style="48" bestFit="1" customWidth="1"/>
    <col min="9220" max="9220" width="12.140625" style="48" customWidth="1"/>
    <col min="9221" max="9221" width="8.5703125" style="48" customWidth="1"/>
    <col min="9222" max="9222" width="9.28515625" style="48" customWidth="1"/>
    <col min="9223" max="9223" width="9.85546875" style="48" customWidth="1"/>
    <col min="9224" max="9468" width="9.140625" style="48"/>
    <col min="9469" max="9469" width="43.5703125" style="48" customWidth="1"/>
    <col min="9470" max="9470" width="12" style="48" customWidth="1"/>
    <col min="9471" max="9471" width="15.85546875" style="48" customWidth="1"/>
    <col min="9472" max="9472" width="11.42578125" style="48" customWidth="1"/>
    <col min="9473" max="9473" width="18" style="48" customWidth="1"/>
    <col min="9474" max="9474" width="18.5703125" style="48" customWidth="1"/>
    <col min="9475" max="9475" width="14.5703125" style="48" bestFit="1" customWidth="1"/>
    <col min="9476" max="9476" width="12.140625" style="48" customWidth="1"/>
    <col min="9477" max="9477" width="8.5703125" style="48" customWidth="1"/>
    <col min="9478" max="9478" width="9.28515625" style="48" customWidth="1"/>
    <col min="9479" max="9479" width="9.85546875" style="48" customWidth="1"/>
    <col min="9480" max="9724" width="9.140625" style="48"/>
    <col min="9725" max="9725" width="43.5703125" style="48" customWidth="1"/>
    <col min="9726" max="9726" width="12" style="48" customWidth="1"/>
    <col min="9727" max="9727" width="15.85546875" style="48" customWidth="1"/>
    <col min="9728" max="9728" width="11.42578125" style="48" customWidth="1"/>
    <col min="9729" max="9729" width="18" style="48" customWidth="1"/>
    <col min="9730" max="9730" width="18.5703125" style="48" customWidth="1"/>
    <col min="9731" max="9731" width="14.5703125" style="48" bestFit="1" customWidth="1"/>
    <col min="9732" max="9732" width="12.140625" style="48" customWidth="1"/>
    <col min="9733" max="9733" width="8.5703125" style="48" customWidth="1"/>
    <col min="9734" max="9734" width="9.28515625" style="48" customWidth="1"/>
    <col min="9735" max="9735" width="9.85546875" style="48" customWidth="1"/>
    <col min="9736" max="9980" width="9.140625" style="48"/>
    <col min="9981" max="9981" width="43.5703125" style="48" customWidth="1"/>
    <col min="9982" max="9982" width="12" style="48" customWidth="1"/>
    <col min="9983" max="9983" width="15.85546875" style="48" customWidth="1"/>
    <col min="9984" max="9984" width="11.42578125" style="48" customWidth="1"/>
    <col min="9985" max="9985" width="18" style="48" customWidth="1"/>
    <col min="9986" max="9986" width="18.5703125" style="48" customWidth="1"/>
    <col min="9987" max="9987" width="14.5703125" style="48" bestFit="1" customWidth="1"/>
    <col min="9988" max="9988" width="12.140625" style="48" customWidth="1"/>
    <col min="9989" max="9989" width="8.5703125" style="48" customWidth="1"/>
    <col min="9990" max="9990" width="9.28515625" style="48" customWidth="1"/>
    <col min="9991" max="9991" width="9.85546875" style="48" customWidth="1"/>
    <col min="9992" max="10236" width="9.140625" style="48"/>
    <col min="10237" max="10237" width="43.5703125" style="48" customWidth="1"/>
    <col min="10238" max="10238" width="12" style="48" customWidth="1"/>
    <col min="10239" max="10239" width="15.85546875" style="48" customWidth="1"/>
    <col min="10240" max="10240" width="11.42578125" style="48" customWidth="1"/>
    <col min="10241" max="10241" width="18" style="48" customWidth="1"/>
    <col min="10242" max="10242" width="18.5703125" style="48" customWidth="1"/>
    <col min="10243" max="10243" width="14.5703125" style="48" bestFit="1" customWidth="1"/>
    <col min="10244" max="10244" width="12.140625" style="48" customWidth="1"/>
    <col min="10245" max="10245" width="8.5703125" style="48" customWidth="1"/>
    <col min="10246" max="10246" width="9.28515625" style="48" customWidth="1"/>
    <col min="10247" max="10247" width="9.85546875" style="48" customWidth="1"/>
    <col min="10248" max="10492" width="9.140625" style="48"/>
    <col min="10493" max="10493" width="43.5703125" style="48" customWidth="1"/>
    <col min="10494" max="10494" width="12" style="48" customWidth="1"/>
    <col min="10495" max="10495" width="15.85546875" style="48" customWidth="1"/>
    <col min="10496" max="10496" width="11.42578125" style="48" customWidth="1"/>
    <col min="10497" max="10497" width="18" style="48" customWidth="1"/>
    <col min="10498" max="10498" width="18.5703125" style="48" customWidth="1"/>
    <col min="10499" max="10499" width="14.5703125" style="48" bestFit="1" customWidth="1"/>
    <col min="10500" max="10500" width="12.140625" style="48" customWidth="1"/>
    <col min="10501" max="10501" width="8.5703125" style="48" customWidth="1"/>
    <col min="10502" max="10502" width="9.28515625" style="48" customWidth="1"/>
    <col min="10503" max="10503" width="9.85546875" style="48" customWidth="1"/>
    <col min="10504" max="10748" width="9.140625" style="48"/>
    <col min="10749" max="10749" width="43.5703125" style="48" customWidth="1"/>
    <col min="10750" max="10750" width="12" style="48" customWidth="1"/>
    <col min="10751" max="10751" width="15.85546875" style="48" customWidth="1"/>
    <col min="10752" max="10752" width="11.42578125" style="48" customWidth="1"/>
    <col min="10753" max="10753" width="18" style="48" customWidth="1"/>
    <col min="10754" max="10754" width="18.5703125" style="48" customWidth="1"/>
    <col min="10755" max="10755" width="14.5703125" style="48" bestFit="1" customWidth="1"/>
    <col min="10756" max="10756" width="12.140625" style="48" customWidth="1"/>
    <col min="10757" max="10757" width="8.5703125" style="48" customWidth="1"/>
    <col min="10758" max="10758" width="9.28515625" style="48" customWidth="1"/>
    <col min="10759" max="10759" width="9.85546875" style="48" customWidth="1"/>
    <col min="10760" max="11004" width="9.140625" style="48"/>
    <col min="11005" max="11005" width="43.5703125" style="48" customWidth="1"/>
    <col min="11006" max="11006" width="12" style="48" customWidth="1"/>
    <col min="11007" max="11007" width="15.85546875" style="48" customWidth="1"/>
    <col min="11008" max="11008" width="11.42578125" style="48" customWidth="1"/>
    <col min="11009" max="11009" width="18" style="48" customWidth="1"/>
    <col min="11010" max="11010" width="18.5703125" style="48" customWidth="1"/>
    <col min="11011" max="11011" width="14.5703125" style="48" bestFit="1" customWidth="1"/>
    <col min="11012" max="11012" width="12.140625" style="48" customWidth="1"/>
    <col min="11013" max="11013" width="8.5703125" style="48" customWidth="1"/>
    <col min="11014" max="11014" width="9.28515625" style="48" customWidth="1"/>
    <col min="11015" max="11015" width="9.85546875" style="48" customWidth="1"/>
    <col min="11016" max="11260" width="9.140625" style="48"/>
    <col min="11261" max="11261" width="43.5703125" style="48" customWidth="1"/>
    <col min="11262" max="11262" width="12" style="48" customWidth="1"/>
    <col min="11263" max="11263" width="15.85546875" style="48" customWidth="1"/>
    <col min="11264" max="11264" width="11.42578125" style="48" customWidth="1"/>
    <col min="11265" max="11265" width="18" style="48" customWidth="1"/>
    <col min="11266" max="11266" width="18.5703125" style="48" customWidth="1"/>
    <col min="11267" max="11267" width="14.5703125" style="48" bestFit="1" customWidth="1"/>
    <col min="11268" max="11268" width="12.140625" style="48" customWidth="1"/>
    <col min="11269" max="11269" width="8.5703125" style="48" customWidth="1"/>
    <col min="11270" max="11270" width="9.28515625" style="48" customWidth="1"/>
    <col min="11271" max="11271" width="9.85546875" style="48" customWidth="1"/>
    <col min="11272" max="11516" width="9.140625" style="48"/>
    <col min="11517" max="11517" width="43.5703125" style="48" customWidth="1"/>
    <col min="11518" max="11518" width="12" style="48" customWidth="1"/>
    <col min="11519" max="11519" width="15.85546875" style="48" customWidth="1"/>
    <col min="11520" max="11520" width="11.42578125" style="48" customWidth="1"/>
    <col min="11521" max="11521" width="18" style="48" customWidth="1"/>
    <col min="11522" max="11522" width="18.5703125" style="48" customWidth="1"/>
    <col min="11523" max="11523" width="14.5703125" style="48" bestFit="1" customWidth="1"/>
    <col min="11524" max="11524" width="12.140625" style="48" customWidth="1"/>
    <col min="11525" max="11525" width="8.5703125" style="48" customWidth="1"/>
    <col min="11526" max="11526" width="9.28515625" style="48" customWidth="1"/>
    <col min="11527" max="11527" width="9.85546875" style="48" customWidth="1"/>
    <col min="11528" max="11772" width="9.140625" style="48"/>
    <col min="11773" max="11773" width="43.5703125" style="48" customWidth="1"/>
    <col min="11774" max="11774" width="12" style="48" customWidth="1"/>
    <col min="11775" max="11775" width="15.85546875" style="48" customWidth="1"/>
    <col min="11776" max="11776" width="11.42578125" style="48" customWidth="1"/>
    <col min="11777" max="11777" width="18" style="48" customWidth="1"/>
    <col min="11778" max="11778" width="18.5703125" style="48" customWidth="1"/>
    <col min="11779" max="11779" width="14.5703125" style="48" bestFit="1" customWidth="1"/>
    <col min="11780" max="11780" width="12.140625" style="48" customWidth="1"/>
    <col min="11781" max="11781" width="8.5703125" style="48" customWidth="1"/>
    <col min="11782" max="11782" width="9.28515625" style="48" customWidth="1"/>
    <col min="11783" max="11783" width="9.85546875" style="48" customWidth="1"/>
    <col min="11784" max="12028" width="9.140625" style="48"/>
    <col min="12029" max="12029" width="43.5703125" style="48" customWidth="1"/>
    <col min="12030" max="12030" width="12" style="48" customWidth="1"/>
    <col min="12031" max="12031" width="15.85546875" style="48" customWidth="1"/>
    <col min="12032" max="12032" width="11.42578125" style="48" customWidth="1"/>
    <col min="12033" max="12033" width="18" style="48" customWidth="1"/>
    <col min="12034" max="12034" width="18.5703125" style="48" customWidth="1"/>
    <col min="12035" max="12035" width="14.5703125" style="48" bestFit="1" customWidth="1"/>
    <col min="12036" max="12036" width="12.140625" style="48" customWidth="1"/>
    <col min="12037" max="12037" width="8.5703125" style="48" customWidth="1"/>
    <col min="12038" max="12038" width="9.28515625" style="48" customWidth="1"/>
    <col min="12039" max="12039" width="9.85546875" style="48" customWidth="1"/>
    <col min="12040" max="12284" width="9.140625" style="48"/>
    <col min="12285" max="12285" width="43.5703125" style="48" customWidth="1"/>
    <col min="12286" max="12286" width="12" style="48" customWidth="1"/>
    <col min="12287" max="12287" width="15.85546875" style="48" customWidth="1"/>
    <col min="12288" max="12288" width="11.42578125" style="48" customWidth="1"/>
    <col min="12289" max="12289" width="18" style="48" customWidth="1"/>
    <col min="12290" max="12290" width="18.5703125" style="48" customWidth="1"/>
    <col min="12291" max="12291" width="14.5703125" style="48" bestFit="1" customWidth="1"/>
    <col min="12292" max="12292" width="12.140625" style="48" customWidth="1"/>
    <col min="12293" max="12293" width="8.5703125" style="48" customWidth="1"/>
    <col min="12294" max="12294" width="9.28515625" style="48" customWidth="1"/>
    <col min="12295" max="12295" width="9.85546875" style="48" customWidth="1"/>
    <col min="12296" max="12540" width="9.140625" style="48"/>
    <col min="12541" max="12541" width="43.5703125" style="48" customWidth="1"/>
    <col min="12542" max="12542" width="12" style="48" customWidth="1"/>
    <col min="12543" max="12543" width="15.85546875" style="48" customWidth="1"/>
    <col min="12544" max="12544" width="11.42578125" style="48" customWidth="1"/>
    <col min="12545" max="12545" width="18" style="48" customWidth="1"/>
    <col min="12546" max="12546" width="18.5703125" style="48" customWidth="1"/>
    <col min="12547" max="12547" width="14.5703125" style="48" bestFit="1" customWidth="1"/>
    <col min="12548" max="12548" width="12.140625" style="48" customWidth="1"/>
    <col min="12549" max="12549" width="8.5703125" style="48" customWidth="1"/>
    <col min="12550" max="12550" width="9.28515625" style="48" customWidth="1"/>
    <col min="12551" max="12551" width="9.85546875" style="48" customWidth="1"/>
    <col min="12552" max="12796" width="9.140625" style="48"/>
    <col min="12797" max="12797" width="43.5703125" style="48" customWidth="1"/>
    <col min="12798" max="12798" width="12" style="48" customWidth="1"/>
    <col min="12799" max="12799" width="15.85546875" style="48" customWidth="1"/>
    <col min="12800" max="12800" width="11.42578125" style="48" customWidth="1"/>
    <col min="12801" max="12801" width="18" style="48" customWidth="1"/>
    <col min="12802" max="12802" width="18.5703125" style="48" customWidth="1"/>
    <col min="12803" max="12803" width="14.5703125" style="48" bestFit="1" customWidth="1"/>
    <col min="12804" max="12804" width="12.140625" style="48" customWidth="1"/>
    <col min="12805" max="12805" width="8.5703125" style="48" customWidth="1"/>
    <col min="12806" max="12806" width="9.28515625" style="48" customWidth="1"/>
    <col min="12807" max="12807" width="9.85546875" style="48" customWidth="1"/>
    <col min="12808" max="13052" width="9.140625" style="48"/>
    <col min="13053" max="13053" width="43.5703125" style="48" customWidth="1"/>
    <col min="13054" max="13054" width="12" style="48" customWidth="1"/>
    <col min="13055" max="13055" width="15.85546875" style="48" customWidth="1"/>
    <col min="13056" max="13056" width="11.42578125" style="48" customWidth="1"/>
    <col min="13057" max="13057" width="18" style="48" customWidth="1"/>
    <col min="13058" max="13058" width="18.5703125" style="48" customWidth="1"/>
    <col min="13059" max="13059" width="14.5703125" style="48" bestFit="1" customWidth="1"/>
    <col min="13060" max="13060" width="12.140625" style="48" customWidth="1"/>
    <col min="13061" max="13061" width="8.5703125" style="48" customWidth="1"/>
    <col min="13062" max="13062" width="9.28515625" style="48" customWidth="1"/>
    <col min="13063" max="13063" width="9.85546875" style="48" customWidth="1"/>
    <col min="13064" max="13308" width="9.140625" style="48"/>
    <col min="13309" max="13309" width="43.5703125" style="48" customWidth="1"/>
    <col min="13310" max="13310" width="12" style="48" customWidth="1"/>
    <col min="13311" max="13311" width="15.85546875" style="48" customWidth="1"/>
    <col min="13312" max="13312" width="11.42578125" style="48" customWidth="1"/>
    <col min="13313" max="13313" width="18" style="48" customWidth="1"/>
    <col min="13314" max="13314" width="18.5703125" style="48" customWidth="1"/>
    <col min="13315" max="13315" width="14.5703125" style="48" bestFit="1" customWidth="1"/>
    <col min="13316" max="13316" width="12.140625" style="48" customWidth="1"/>
    <col min="13317" max="13317" width="8.5703125" style="48" customWidth="1"/>
    <col min="13318" max="13318" width="9.28515625" style="48" customWidth="1"/>
    <col min="13319" max="13319" width="9.85546875" style="48" customWidth="1"/>
    <col min="13320" max="13564" width="9.140625" style="48"/>
    <col min="13565" max="13565" width="43.5703125" style="48" customWidth="1"/>
    <col min="13566" max="13566" width="12" style="48" customWidth="1"/>
    <col min="13567" max="13567" width="15.85546875" style="48" customWidth="1"/>
    <col min="13568" max="13568" width="11.42578125" style="48" customWidth="1"/>
    <col min="13569" max="13569" width="18" style="48" customWidth="1"/>
    <col min="13570" max="13570" width="18.5703125" style="48" customWidth="1"/>
    <col min="13571" max="13571" width="14.5703125" style="48" bestFit="1" customWidth="1"/>
    <col min="13572" max="13572" width="12.140625" style="48" customWidth="1"/>
    <col min="13573" max="13573" width="8.5703125" style="48" customWidth="1"/>
    <col min="13574" max="13574" width="9.28515625" style="48" customWidth="1"/>
    <col min="13575" max="13575" width="9.85546875" style="48" customWidth="1"/>
    <col min="13576" max="13820" width="9.140625" style="48"/>
    <col min="13821" max="13821" width="43.5703125" style="48" customWidth="1"/>
    <col min="13822" max="13822" width="12" style="48" customWidth="1"/>
    <col min="13823" max="13823" width="15.85546875" style="48" customWidth="1"/>
    <col min="13824" max="13824" width="11.42578125" style="48" customWidth="1"/>
    <col min="13825" max="13825" width="18" style="48" customWidth="1"/>
    <col min="13826" max="13826" width="18.5703125" style="48" customWidth="1"/>
    <col min="13827" max="13827" width="14.5703125" style="48" bestFit="1" customWidth="1"/>
    <col min="13828" max="13828" width="12.140625" style="48" customWidth="1"/>
    <col min="13829" max="13829" width="8.5703125" style="48" customWidth="1"/>
    <col min="13830" max="13830" width="9.28515625" style="48" customWidth="1"/>
    <col min="13831" max="13831" width="9.85546875" style="48" customWidth="1"/>
    <col min="13832" max="14076" width="9.140625" style="48"/>
    <col min="14077" max="14077" width="43.5703125" style="48" customWidth="1"/>
    <col min="14078" max="14078" width="12" style="48" customWidth="1"/>
    <col min="14079" max="14079" width="15.85546875" style="48" customWidth="1"/>
    <col min="14080" max="14080" width="11.42578125" style="48" customWidth="1"/>
    <col min="14081" max="14081" width="18" style="48" customWidth="1"/>
    <col min="14082" max="14082" width="18.5703125" style="48" customWidth="1"/>
    <col min="14083" max="14083" width="14.5703125" style="48" bestFit="1" customWidth="1"/>
    <col min="14084" max="14084" width="12.140625" style="48" customWidth="1"/>
    <col min="14085" max="14085" width="8.5703125" style="48" customWidth="1"/>
    <col min="14086" max="14086" width="9.28515625" style="48" customWidth="1"/>
    <col min="14087" max="14087" width="9.85546875" style="48" customWidth="1"/>
    <col min="14088" max="14332" width="9.140625" style="48"/>
    <col min="14333" max="14333" width="43.5703125" style="48" customWidth="1"/>
    <col min="14334" max="14334" width="12" style="48" customWidth="1"/>
    <col min="14335" max="14335" width="15.85546875" style="48" customWidth="1"/>
    <col min="14336" max="14336" width="11.42578125" style="48" customWidth="1"/>
    <col min="14337" max="14337" width="18" style="48" customWidth="1"/>
    <col min="14338" max="14338" width="18.5703125" style="48" customWidth="1"/>
    <col min="14339" max="14339" width="14.5703125" style="48" bestFit="1" customWidth="1"/>
    <col min="14340" max="14340" width="12.140625" style="48" customWidth="1"/>
    <col min="14341" max="14341" width="8.5703125" style="48" customWidth="1"/>
    <col min="14342" max="14342" width="9.28515625" style="48" customWidth="1"/>
    <col min="14343" max="14343" width="9.85546875" style="48" customWidth="1"/>
    <col min="14344" max="14588" width="9.140625" style="48"/>
    <col min="14589" max="14589" width="43.5703125" style="48" customWidth="1"/>
    <col min="14590" max="14590" width="12" style="48" customWidth="1"/>
    <col min="14591" max="14591" width="15.85546875" style="48" customWidth="1"/>
    <col min="14592" max="14592" width="11.42578125" style="48" customWidth="1"/>
    <col min="14593" max="14593" width="18" style="48" customWidth="1"/>
    <col min="14594" max="14594" width="18.5703125" style="48" customWidth="1"/>
    <col min="14595" max="14595" width="14.5703125" style="48" bestFit="1" customWidth="1"/>
    <col min="14596" max="14596" width="12.140625" style="48" customWidth="1"/>
    <col min="14597" max="14597" width="8.5703125" style="48" customWidth="1"/>
    <col min="14598" max="14598" width="9.28515625" style="48" customWidth="1"/>
    <col min="14599" max="14599" width="9.85546875" style="48" customWidth="1"/>
    <col min="14600" max="14844" width="9.140625" style="48"/>
    <col min="14845" max="14845" width="43.5703125" style="48" customWidth="1"/>
    <col min="14846" max="14846" width="12" style="48" customWidth="1"/>
    <col min="14847" max="14847" width="15.85546875" style="48" customWidth="1"/>
    <col min="14848" max="14848" width="11.42578125" style="48" customWidth="1"/>
    <col min="14849" max="14849" width="18" style="48" customWidth="1"/>
    <col min="14850" max="14850" width="18.5703125" style="48" customWidth="1"/>
    <col min="14851" max="14851" width="14.5703125" style="48" bestFit="1" customWidth="1"/>
    <col min="14852" max="14852" width="12.140625" style="48" customWidth="1"/>
    <col min="14853" max="14853" width="8.5703125" style="48" customWidth="1"/>
    <col min="14854" max="14854" width="9.28515625" style="48" customWidth="1"/>
    <col min="14855" max="14855" width="9.85546875" style="48" customWidth="1"/>
    <col min="14856" max="15100" width="9.140625" style="48"/>
    <col min="15101" max="15101" width="43.5703125" style="48" customWidth="1"/>
    <col min="15102" max="15102" width="12" style="48" customWidth="1"/>
    <col min="15103" max="15103" width="15.85546875" style="48" customWidth="1"/>
    <col min="15104" max="15104" width="11.42578125" style="48" customWidth="1"/>
    <col min="15105" max="15105" width="18" style="48" customWidth="1"/>
    <col min="15106" max="15106" width="18.5703125" style="48" customWidth="1"/>
    <col min="15107" max="15107" width="14.5703125" style="48" bestFit="1" customWidth="1"/>
    <col min="15108" max="15108" width="12.140625" style="48" customWidth="1"/>
    <col min="15109" max="15109" width="8.5703125" style="48" customWidth="1"/>
    <col min="15110" max="15110" width="9.28515625" style="48" customWidth="1"/>
    <col min="15111" max="15111" width="9.85546875" style="48" customWidth="1"/>
    <col min="15112" max="15356" width="9.140625" style="48"/>
    <col min="15357" max="15357" width="43.5703125" style="48" customWidth="1"/>
    <col min="15358" max="15358" width="12" style="48" customWidth="1"/>
    <col min="15359" max="15359" width="15.85546875" style="48" customWidth="1"/>
    <col min="15360" max="15360" width="11.42578125" style="48" customWidth="1"/>
    <col min="15361" max="15361" width="18" style="48" customWidth="1"/>
    <col min="15362" max="15362" width="18.5703125" style="48" customWidth="1"/>
    <col min="15363" max="15363" width="14.5703125" style="48" bestFit="1" customWidth="1"/>
    <col min="15364" max="15364" width="12.140625" style="48" customWidth="1"/>
    <col min="15365" max="15365" width="8.5703125" style="48" customWidth="1"/>
    <col min="15366" max="15366" width="9.28515625" style="48" customWidth="1"/>
    <col min="15367" max="15367" width="9.85546875" style="48" customWidth="1"/>
    <col min="15368" max="15612" width="9.140625" style="48"/>
    <col min="15613" max="15613" width="43.5703125" style="48" customWidth="1"/>
    <col min="15614" max="15614" width="12" style="48" customWidth="1"/>
    <col min="15615" max="15615" width="15.85546875" style="48" customWidth="1"/>
    <col min="15616" max="15616" width="11.42578125" style="48" customWidth="1"/>
    <col min="15617" max="15617" width="18" style="48" customWidth="1"/>
    <col min="15618" max="15618" width="18.5703125" style="48" customWidth="1"/>
    <col min="15619" max="15619" width="14.5703125" style="48" bestFit="1" customWidth="1"/>
    <col min="15620" max="15620" width="12.140625" style="48" customWidth="1"/>
    <col min="15621" max="15621" width="8.5703125" style="48" customWidth="1"/>
    <col min="15622" max="15622" width="9.28515625" style="48" customWidth="1"/>
    <col min="15623" max="15623" width="9.85546875" style="48" customWidth="1"/>
    <col min="15624" max="15868" width="9.140625" style="48"/>
    <col min="15869" max="15869" width="43.5703125" style="48" customWidth="1"/>
    <col min="15870" max="15870" width="12" style="48" customWidth="1"/>
    <col min="15871" max="15871" width="15.85546875" style="48" customWidth="1"/>
    <col min="15872" max="15872" width="11.42578125" style="48" customWidth="1"/>
    <col min="15873" max="15873" width="18" style="48" customWidth="1"/>
    <col min="15874" max="15874" width="18.5703125" style="48" customWidth="1"/>
    <col min="15875" max="15875" width="14.5703125" style="48" bestFit="1" customWidth="1"/>
    <col min="15876" max="15876" width="12.140625" style="48" customWidth="1"/>
    <col min="15877" max="15877" width="8.5703125" style="48" customWidth="1"/>
    <col min="15878" max="15878" width="9.28515625" style="48" customWidth="1"/>
    <col min="15879" max="15879" width="9.85546875" style="48" customWidth="1"/>
    <col min="15880" max="16124" width="9.140625" style="48"/>
    <col min="16125" max="16125" width="43.5703125" style="48" customWidth="1"/>
    <col min="16126" max="16126" width="12" style="48" customWidth="1"/>
    <col min="16127" max="16127" width="15.85546875" style="48" customWidth="1"/>
    <col min="16128" max="16128" width="11.42578125" style="48" customWidth="1"/>
    <col min="16129" max="16129" width="18" style="48" customWidth="1"/>
    <col min="16130" max="16130" width="18.5703125" style="48" customWidth="1"/>
    <col min="16131" max="16131" width="14.5703125" style="48" bestFit="1" customWidth="1"/>
    <col min="16132" max="16132" width="12.140625" style="48" customWidth="1"/>
    <col min="16133" max="16133" width="8.5703125" style="48" customWidth="1"/>
    <col min="16134" max="16134" width="9.28515625" style="48" customWidth="1"/>
    <col min="16135" max="16135" width="9.85546875" style="48" customWidth="1"/>
    <col min="16136" max="16384" width="9.140625" style="48"/>
  </cols>
  <sheetData>
    <row r="1" spans="1:8" x14ac:dyDescent="0.2">
      <c r="D1" s="244" t="s">
        <v>378</v>
      </c>
      <c r="E1" s="244"/>
      <c r="F1" s="244"/>
      <c r="G1" s="244"/>
      <c r="H1" s="244"/>
    </row>
    <row r="2" spans="1:8" x14ac:dyDescent="0.2">
      <c r="D2" s="221" t="s">
        <v>13</v>
      </c>
      <c r="E2" s="221"/>
      <c r="F2" s="221"/>
      <c r="G2" s="221"/>
      <c r="H2" s="221"/>
    </row>
    <row r="3" spans="1:8" x14ac:dyDescent="0.2">
      <c r="D3" s="245"/>
      <c r="E3" s="239" t="s">
        <v>62</v>
      </c>
      <c r="F3" s="252" t="s">
        <v>63</v>
      </c>
      <c r="G3" s="253"/>
      <c r="H3" s="233" t="s">
        <v>261</v>
      </c>
    </row>
    <row r="4" spans="1:8" ht="50.25" customHeight="1" x14ac:dyDescent="0.2">
      <c r="D4" s="246"/>
      <c r="E4" s="240"/>
      <c r="F4" s="13" t="s">
        <v>57</v>
      </c>
      <c r="G4" s="14" t="s">
        <v>58</v>
      </c>
      <c r="H4" s="234"/>
    </row>
    <row r="5" spans="1:8" ht="13.15" customHeight="1" x14ac:dyDescent="0.2">
      <c r="A5" s="31">
        <v>1</v>
      </c>
      <c r="C5" s="31" t="s">
        <v>65</v>
      </c>
      <c r="D5" s="2" t="s">
        <v>14</v>
      </c>
      <c r="E5" s="8">
        <v>168467</v>
      </c>
      <c r="F5" s="8">
        <v>119956</v>
      </c>
      <c r="G5" s="8">
        <v>48511</v>
      </c>
      <c r="H5" s="12">
        <v>11.6</v>
      </c>
    </row>
    <row r="6" spans="1:8" ht="13.15" customHeight="1" x14ac:dyDescent="0.2">
      <c r="A6" s="31"/>
      <c r="C6" s="31"/>
      <c r="D6" s="3" t="s">
        <v>15</v>
      </c>
      <c r="E6" s="6"/>
      <c r="F6" s="6"/>
      <c r="G6" s="6"/>
      <c r="H6" s="10"/>
    </row>
    <row r="7" spans="1:8" ht="13.15" customHeight="1" x14ac:dyDescent="0.2">
      <c r="A7" s="31"/>
      <c r="C7" s="31"/>
      <c r="D7" s="4" t="s">
        <v>16</v>
      </c>
      <c r="E7" s="6">
        <v>3836</v>
      </c>
      <c r="F7" s="6">
        <v>205</v>
      </c>
      <c r="G7" s="6">
        <v>3631</v>
      </c>
      <c r="H7" s="10">
        <v>100</v>
      </c>
    </row>
    <row r="8" spans="1:8" ht="13.15" customHeight="1" x14ac:dyDescent="0.2">
      <c r="A8" s="31"/>
      <c r="C8" s="31"/>
      <c r="D8" s="4" t="s">
        <v>17</v>
      </c>
      <c r="E8" s="6">
        <v>651</v>
      </c>
      <c r="F8" s="6">
        <v>284</v>
      </c>
      <c r="G8" s="6">
        <v>367</v>
      </c>
      <c r="H8" s="10">
        <v>100</v>
      </c>
    </row>
    <row r="9" spans="1:8" ht="13.15" customHeight="1" x14ac:dyDescent="0.2">
      <c r="A9" s="31"/>
      <c r="C9" s="31"/>
      <c r="D9" s="4" t="s">
        <v>18</v>
      </c>
      <c r="E9" s="6">
        <v>329</v>
      </c>
      <c r="F9" s="6" t="s">
        <v>10</v>
      </c>
      <c r="G9" s="6">
        <v>329</v>
      </c>
      <c r="H9" s="10">
        <v>100</v>
      </c>
    </row>
    <row r="10" spans="1:8" ht="13.15" customHeight="1" x14ac:dyDescent="0.2">
      <c r="A10" s="31"/>
      <c r="C10" s="31"/>
      <c r="D10" s="3" t="s">
        <v>19</v>
      </c>
      <c r="E10" s="6"/>
      <c r="F10" s="6"/>
      <c r="G10" s="6"/>
      <c r="H10" s="10"/>
    </row>
    <row r="11" spans="1:8" ht="13.15" customHeight="1" x14ac:dyDescent="0.2">
      <c r="A11" s="31">
        <v>3</v>
      </c>
      <c r="C11" s="31" t="s">
        <v>66</v>
      </c>
      <c r="D11" s="4" t="s">
        <v>20</v>
      </c>
      <c r="E11" s="6">
        <v>8651</v>
      </c>
      <c r="F11" s="6">
        <v>8651</v>
      </c>
      <c r="G11" s="6" t="s">
        <v>10</v>
      </c>
      <c r="H11" s="10">
        <v>17.30338427074166</v>
      </c>
    </row>
    <row r="12" spans="1:8" ht="13.15" customHeight="1" x14ac:dyDescent="0.2">
      <c r="A12" s="31">
        <v>5</v>
      </c>
      <c r="C12" s="31" t="s">
        <v>67</v>
      </c>
      <c r="D12" s="4" t="s">
        <v>21</v>
      </c>
      <c r="E12" s="6">
        <v>10900</v>
      </c>
      <c r="F12" s="6">
        <v>10870</v>
      </c>
      <c r="G12" s="6" t="s">
        <v>679</v>
      </c>
      <c r="H12" s="10">
        <v>28.076863634021947</v>
      </c>
    </row>
    <row r="13" spans="1:8" ht="13.15" customHeight="1" x14ac:dyDescent="0.2">
      <c r="A13" s="31">
        <v>6</v>
      </c>
      <c r="C13" s="31" t="s">
        <v>68</v>
      </c>
      <c r="D13" s="4" t="s">
        <v>22</v>
      </c>
      <c r="E13" s="6">
        <v>877</v>
      </c>
      <c r="F13" s="6" t="s">
        <v>10</v>
      </c>
      <c r="G13" s="6">
        <v>877</v>
      </c>
      <c r="H13" s="10">
        <v>0.7659990741630347</v>
      </c>
    </row>
    <row r="14" spans="1:8" ht="13.15" customHeight="1" x14ac:dyDescent="0.2">
      <c r="A14" s="31">
        <v>7</v>
      </c>
      <c r="C14" s="31" t="s">
        <v>69</v>
      </c>
      <c r="D14" s="4" t="s">
        <v>23</v>
      </c>
      <c r="E14" s="6" t="s">
        <v>10</v>
      </c>
      <c r="F14" s="6" t="s">
        <v>10</v>
      </c>
      <c r="G14" s="6" t="s">
        <v>10</v>
      </c>
      <c r="H14" s="10" t="s">
        <v>10</v>
      </c>
    </row>
    <row r="15" spans="1:8" ht="13.15" customHeight="1" x14ac:dyDescent="0.2">
      <c r="A15" s="31">
        <v>8</v>
      </c>
      <c r="C15" s="31" t="s">
        <v>70</v>
      </c>
      <c r="D15" s="4" t="s">
        <v>24</v>
      </c>
      <c r="E15" s="6" t="s">
        <v>10</v>
      </c>
      <c r="F15" s="6" t="s">
        <v>10</v>
      </c>
      <c r="G15" s="6" t="s">
        <v>10</v>
      </c>
      <c r="H15" s="10" t="s">
        <v>10</v>
      </c>
    </row>
    <row r="16" spans="1:8" ht="13.15" customHeight="1" x14ac:dyDescent="0.2">
      <c r="A16" s="31">
        <v>9</v>
      </c>
      <c r="C16" s="31" t="s">
        <v>71</v>
      </c>
      <c r="D16" s="4" t="s">
        <v>25</v>
      </c>
      <c r="E16" s="6">
        <v>15714</v>
      </c>
      <c r="F16" s="6">
        <v>710</v>
      </c>
      <c r="G16" s="6">
        <v>15004</v>
      </c>
      <c r="H16" s="10">
        <v>22.771272895896129</v>
      </c>
    </row>
    <row r="17" spans="1:8" ht="13.15" customHeight="1" x14ac:dyDescent="0.2">
      <c r="A17" s="31">
        <v>10</v>
      </c>
      <c r="C17" s="31" t="s">
        <v>72</v>
      </c>
      <c r="D17" s="4" t="s">
        <v>26</v>
      </c>
      <c r="E17" s="6">
        <v>17822</v>
      </c>
      <c r="F17" s="6">
        <v>17822</v>
      </c>
      <c r="G17" s="6" t="s">
        <v>10</v>
      </c>
      <c r="H17" s="10">
        <v>33.001259165987705</v>
      </c>
    </row>
    <row r="18" spans="1:8" ht="13.15" customHeight="1" x14ac:dyDescent="0.2">
      <c r="A18" s="31">
        <v>11</v>
      </c>
      <c r="C18" s="31" t="s">
        <v>73</v>
      </c>
      <c r="D18" s="4" t="s">
        <v>27</v>
      </c>
      <c r="E18" s="6">
        <v>16427</v>
      </c>
      <c r="F18" s="6">
        <v>16427</v>
      </c>
      <c r="G18" s="6" t="s">
        <v>10</v>
      </c>
      <c r="H18" s="10">
        <v>37.189558760272575</v>
      </c>
    </row>
    <row r="19" spans="1:8" ht="13.15" customHeight="1" x14ac:dyDescent="0.2">
      <c r="A19" s="31">
        <v>12</v>
      </c>
      <c r="C19" s="31" t="s">
        <v>74</v>
      </c>
      <c r="D19" s="4" t="s">
        <v>28</v>
      </c>
      <c r="E19" s="6">
        <v>6989</v>
      </c>
      <c r="F19" s="6">
        <v>6989</v>
      </c>
      <c r="G19" s="6" t="s">
        <v>10</v>
      </c>
      <c r="H19" s="10">
        <v>6.5853819408455747</v>
      </c>
    </row>
    <row r="20" spans="1:8" ht="13.15" customHeight="1" x14ac:dyDescent="0.2">
      <c r="A20" s="31">
        <v>13</v>
      </c>
      <c r="C20" s="31" t="s">
        <v>75</v>
      </c>
      <c r="D20" s="4" t="s">
        <v>29</v>
      </c>
      <c r="E20" s="6" t="s">
        <v>10</v>
      </c>
      <c r="F20" s="6" t="s">
        <v>10</v>
      </c>
      <c r="G20" s="6" t="s">
        <v>10</v>
      </c>
      <c r="H20" s="10" t="s">
        <v>10</v>
      </c>
    </row>
    <row r="21" spans="1:8" ht="13.15" customHeight="1" x14ac:dyDescent="0.2">
      <c r="A21" s="31">
        <v>14</v>
      </c>
      <c r="C21" s="31" t="s">
        <v>76</v>
      </c>
      <c r="D21" s="4" t="s">
        <v>30</v>
      </c>
      <c r="E21" s="6">
        <v>5755</v>
      </c>
      <c r="F21" s="6">
        <v>5302</v>
      </c>
      <c r="G21" s="6">
        <v>453</v>
      </c>
      <c r="H21" s="10">
        <v>8.9213740931357357</v>
      </c>
    </row>
    <row r="22" spans="1:8" ht="13.15" customHeight="1" x14ac:dyDescent="0.2">
      <c r="A22" s="31">
        <v>15</v>
      </c>
      <c r="C22" s="31" t="s">
        <v>77</v>
      </c>
      <c r="D22" s="4" t="s">
        <v>31</v>
      </c>
      <c r="E22" s="6">
        <v>5139</v>
      </c>
      <c r="F22" s="6">
        <v>3728</v>
      </c>
      <c r="G22" s="6">
        <v>1411</v>
      </c>
      <c r="H22" s="10">
        <v>11.811892339163812</v>
      </c>
    </row>
    <row r="23" spans="1:8" ht="13.15" customHeight="1" x14ac:dyDescent="0.2">
      <c r="A23" s="31">
        <v>16</v>
      </c>
      <c r="C23" s="31" t="s">
        <v>78</v>
      </c>
      <c r="D23" s="4" t="s">
        <v>32</v>
      </c>
      <c r="E23" s="6" t="s">
        <v>10</v>
      </c>
      <c r="F23" s="6" t="s">
        <v>10</v>
      </c>
      <c r="G23" s="6" t="s">
        <v>10</v>
      </c>
      <c r="H23" s="10" t="s">
        <v>10</v>
      </c>
    </row>
    <row r="24" spans="1:8" ht="13.15" customHeight="1" x14ac:dyDescent="0.2">
      <c r="A24" s="31">
        <v>17</v>
      </c>
      <c r="C24" s="31" t="s">
        <v>79</v>
      </c>
      <c r="D24" s="4" t="s">
        <v>33</v>
      </c>
      <c r="E24" s="6">
        <v>17343</v>
      </c>
      <c r="F24" s="6">
        <v>11021</v>
      </c>
      <c r="G24" s="6">
        <v>6322</v>
      </c>
      <c r="H24" s="10">
        <v>24.246109969383049</v>
      </c>
    </row>
    <row r="25" spans="1:8" ht="13.15" customHeight="1" x14ac:dyDescent="0.2">
      <c r="A25" s="31">
        <v>18</v>
      </c>
      <c r="C25" s="31" t="s">
        <v>80</v>
      </c>
      <c r="D25" s="4" t="s">
        <v>34</v>
      </c>
      <c r="E25" s="6" t="s">
        <v>10</v>
      </c>
      <c r="F25" s="6" t="s">
        <v>10</v>
      </c>
      <c r="G25" s="6" t="s">
        <v>10</v>
      </c>
      <c r="H25" s="10" t="s">
        <v>10</v>
      </c>
    </row>
    <row r="26" spans="1:8" ht="13.15" customHeight="1" x14ac:dyDescent="0.2">
      <c r="A26" s="31">
        <v>19</v>
      </c>
      <c r="C26" s="31" t="s">
        <v>81</v>
      </c>
      <c r="D26" s="4" t="s">
        <v>35</v>
      </c>
      <c r="E26" s="6">
        <v>6877</v>
      </c>
      <c r="F26" s="6">
        <v>6721</v>
      </c>
      <c r="G26" s="6">
        <v>156</v>
      </c>
      <c r="H26" s="10">
        <v>9.71753168760333</v>
      </c>
    </row>
    <row r="27" spans="1:8" ht="13.15" customHeight="1" x14ac:dyDescent="0.2">
      <c r="A27" s="31">
        <v>20</v>
      </c>
      <c r="C27" s="31" t="s">
        <v>82</v>
      </c>
      <c r="D27" s="4" t="s">
        <v>36</v>
      </c>
      <c r="E27" s="6" t="s">
        <v>10</v>
      </c>
      <c r="F27" s="6" t="s">
        <v>10</v>
      </c>
      <c r="G27" s="6" t="s">
        <v>10</v>
      </c>
      <c r="H27" s="10" t="s">
        <v>10</v>
      </c>
    </row>
    <row r="28" spans="1:8" ht="13.15" customHeight="1" x14ac:dyDescent="0.2">
      <c r="A28" s="31">
        <v>21</v>
      </c>
      <c r="C28" s="31" t="s">
        <v>83</v>
      </c>
      <c r="D28" s="4" t="s">
        <v>37</v>
      </c>
      <c r="E28" s="6" t="s">
        <v>10</v>
      </c>
      <c r="F28" s="6" t="s">
        <v>10</v>
      </c>
      <c r="G28" s="6" t="s">
        <v>10</v>
      </c>
      <c r="H28" s="10" t="s">
        <v>10</v>
      </c>
    </row>
    <row r="29" spans="1:8" ht="13.15" customHeight="1" x14ac:dyDescent="0.2">
      <c r="A29" s="31">
        <v>22</v>
      </c>
      <c r="C29" s="31" t="s">
        <v>84</v>
      </c>
      <c r="D29" s="4" t="s">
        <v>38</v>
      </c>
      <c r="E29" s="6">
        <v>4749</v>
      </c>
      <c r="F29" s="6">
        <v>4674</v>
      </c>
      <c r="G29" s="6" t="s">
        <v>679</v>
      </c>
      <c r="H29" s="10">
        <v>8.3759568238738584</v>
      </c>
    </row>
    <row r="30" spans="1:8" ht="13.15" customHeight="1" x14ac:dyDescent="0.2">
      <c r="A30" s="31">
        <v>23</v>
      </c>
      <c r="C30" s="31" t="s">
        <v>85</v>
      </c>
      <c r="D30" s="4" t="s">
        <v>39</v>
      </c>
      <c r="E30" s="6">
        <v>7135</v>
      </c>
      <c r="F30" s="6" t="s">
        <v>10</v>
      </c>
      <c r="G30" s="6">
        <v>7135</v>
      </c>
      <c r="H30" s="10">
        <v>25.572560123293073</v>
      </c>
    </row>
    <row r="31" spans="1:8" ht="13.15" customHeight="1" x14ac:dyDescent="0.2">
      <c r="A31" s="31">
        <v>24</v>
      </c>
      <c r="C31" s="31" t="s">
        <v>86</v>
      </c>
      <c r="D31" s="4" t="s">
        <v>40</v>
      </c>
      <c r="E31" s="6">
        <v>3234</v>
      </c>
      <c r="F31" s="6">
        <v>2957</v>
      </c>
      <c r="G31" s="6">
        <v>277</v>
      </c>
      <c r="H31" s="10">
        <v>12.82519035532995</v>
      </c>
    </row>
    <row r="32" spans="1:8" ht="13.15" customHeight="1" x14ac:dyDescent="0.2">
      <c r="A32" s="31">
        <v>25</v>
      </c>
      <c r="C32" s="31" t="s">
        <v>87</v>
      </c>
      <c r="D32" s="4" t="s">
        <v>41</v>
      </c>
      <c r="E32" s="6">
        <v>4588</v>
      </c>
      <c r="F32" s="6">
        <v>4588</v>
      </c>
      <c r="G32" s="6" t="s">
        <v>10</v>
      </c>
      <c r="H32" s="10">
        <v>5.3647642099601267</v>
      </c>
    </row>
    <row r="33" spans="1:8" ht="13.15" customHeight="1" x14ac:dyDescent="0.2">
      <c r="A33" s="31">
        <v>26</v>
      </c>
      <c r="C33" s="31" t="s">
        <v>88</v>
      </c>
      <c r="D33" s="4" t="s">
        <v>42</v>
      </c>
      <c r="E33" s="6">
        <v>2331</v>
      </c>
      <c r="F33" s="6">
        <v>51</v>
      </c>
      <c r="G33" s="6">
        <v>2280</v>
      </c>
      <c r="H33" s="10">
        <v>4.6162072243346008</v>
      </c>
    </row>
    <row r="34" spans="1:8" ht="13.15" customHeight="1" x14ac:dyDescent="0.2">
      <c r="A34" s="31">
        <v>27</v>
      </c>
      <c r="C34" s="31" t="s">
        <v>89</v>
      </c>
      <c r="D34" s="4" t="s">
        <v>43</v>
      </c>
      <c r="E34" s="6">
        <v>3752</v>
      </c>
      <c r="F34" s="6">
        <v>2244</v>
      </c>
      <c r="G34" s="6">
        <v>1508</v>
      </c>
      <c r="H34" s="10">
        <v>13.362299227180456</v>
      </c>
    </row>
    <row r="35" spans="1:8" ht="13.15" customHeight="1" x14ac:dyDescent="0.2">
      <c r="A35" s="31">
        <v>4</v>
      </c>
      <c r="C35" s="31" t="s">
        <v>90</v>
      </c>
      <c r="D35" s="4" t="s">
        <v>44</v>
      </c>
      <c r="E35" s="6">
        <v>10210</v>
      </c>
      <c r="F35" s="6">
        <v>10110</v>
      </c>
      <c r="G35" s="6">
        <v>100</v>
      </c>
      <c r="H35" s="10">
        <v>27.360184366374575</v>
      </c>
    </row>
    <row r="36" spans="1:8" ht="13.15" customHeight="1" x14ac:dyDescent="0.2">
      <c r="A36" s="31">
        <v>28</v>
      </c>
      <c r="C36" s="31" t="s">
        <v>91</v>
      </c>
      <c r="D36" s="4" t="s">
        <v>45</v>
      </c>
      <c r="E36" s="6">
        <v>8456</v>
      </c>
      <c r="F36" s="6" t="s">
        <v>10</v>
      </c>
      <c r="G36" s="6">
        <v>8456</v>
      </c>
      <c r="H36" s="10">
        <v>13.979401213443767</v>
      </c>
    </row>
    <row r="37" spans="1:8" ht="13.15" customHeight="1" x14ac:dyDescent="0.2">
      <c r="A37" s="31">
        <v>29</v>
      </c>
      <c r="C37" s="31" t="s">
        <v>92</v>
      </c>
      <c r="D37" s="5" t="s">
        <v>46</v>
      </c>
      <c r="E37" s="7">
        <v>6702</v>
      </c>
      <c r="F37" s="7">
        <v>6602</v>
      </c>
      <c r="G37" s="7">
        <v>100</v>
      </c>
      <c r="H37" s="11">
        <v>10.84834652551838</v>
      </c>
    </row>
  </sheetData>
  <mergeCells count="6">
    <mergeCell ref="D1:H1"/>
    <mergeCell ref="D2:H2"/>
    <mergeCell ref="D3:D4"/>
    <mergeCell ref="E3:E4"/>
    <mergeCell ref="F3:G3"/>
    <mergeCell ref="H3:H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H37"/>
  <sheetViews>
    <sheetView topLeftCell="D1" workbookViewId="0">
      <selection activeCell="I4" sqref="I4"/>
    </sheetView>
  </sheetViews>
  <sheetFormatPr defaultRowHeight="14.25" x14ac:dyDescent="0.2"/>
  <cols>
    <col min="1" max="3" width="0" style="47" hidden="1" customWidth="1"/>
    <col min="4" max="4" width="22.28515625" style="48" customWidth="1"/>
    <col min="5" max="5" width="24.42578125" style="48" customWidth="1"/>
    <col min="6" max="6" width="24.28515625" style="48" customWidth="1"/>
    <col min="7" max="7" width="27.7109375" style="48" customWidth="1"/>
    <col min="8" max="8" width="33.5703125" style="48" customWidth="1"/>
    <col min="9" max="252" width="9.140625" style="48"/>
    <col min="253" max="253" width="43.5703125" style="48" customWidth="1"/>
    <col min="254" max="254" width="12" style="48" customWidth="1"/>
    <col min="255" max="255" width="15.85546875" style="48" customWidth="1"/>
    <col min="256" max="256" width="11.42578125" style="48" customWidth="1"/>
    <col min="257" max="257" width="18" style="48" customWidth="1"/>
    <col min="258" max="258" width="18.5703125" style="48" customWidth="1"/>
    <col min="259" max="259" width="14.5703125" style="48" bestFit="1" customWidth="1"/>
    <col min="260" max="260" width="12.140625" style="48" customWidth="1"/>
    <col min="261" max="261" width="8.5703125" style="48" customWidth="1"/>
    <col min="262" max="262" width="9.28515625" style="48" customWidth="1"/>
    <col min="263" max="263" width="9.85546875" style="48" customWidth="1"/>
    <col min="264" max="508" width="9.140625" style="48"/>
    <col min="509" max="509" width="43.5703125" style="48" customWidth="1"/>
    <col min="510" max="510" width="12" style="48" customWidth="1"/>
    <col min="511" max="511" width="15.85546875" style="48" customWidth="1"/>
    <col min="512" max="512" width="11.42578125" style="48" customWidth="1"/>
    <col min="513" max="513" width="18" style="48" customWidth="1"/>
    <col min="514" max="514" width="18.5703125" style="48" customWidth="1"/>
    <col min="515" max="515" width="14.5703125" style="48" bestFit="1" customWidth="1"/>
    <col min="516" max="516" width="12.140625" style="48" customWidth="1"/>
    <col min="517" max="517" width="8.5703125" style="48" customWidth="1"/>
    <col min="518" max="518" width="9.28515625" style="48" customWidth="1"/>
    <col min="519" max="519" width="9.85546875" style="48" customWidth="1"/>
    <col min="520" max="764" width="9.140625" style="48"/>
    <col min="765" max="765" width="43.5703125" style="48" customWidth="1"/>
    <col min="766" max="766" width="12" style="48" customWidth="1"/>
    <col min="767" max="767" width="15.85546875" style="48" customWidth="1"/>
    <col min="768" max="768" width="11.42578125" style="48" customWidth="1"/>
    <col min="769" max="769" width="18" style="48" customWidth="1"/>
    <col min="770" max="770" width="18.5703125" style="48" customWidth="1"/>
    <col min="771" max="771" width="14.5703125" style="48" bestFit="1" customWidth="1"/>
    <col min="772" max="772" width="12.140625" style="48" customWidth="1"/>
    <col min="773" max="773" width="8.5703125" style="48" customWidth="1"/>
    <col min="774" max="774" width="9.28515625" style="48" customWidth="1"/>
    <col min="775" max="775" width="9.85546875" style="48" customWidth="1"/>
    <col min="776" max="1020" width="9.140625" style="48"/>
    <col min="1021" max="1021" width="43.5703125" style="48" customWidth="1"/>
    <col min="1022" max="1022" width="12" style="48" customWidth="1"/>
    <col min="1023" max="1023" width="15.85546875" style="48" customWidth="1"/>
    <col min="1024" max="1024" width="11.42578125" style="48" customWidth="1"/>
    <col min="1025" max="1025" width="18" style="48" customWidth="1"/>
    <col min="1026" max="1026" width="18.5703125" style="48" customWidth="1"/>
    <col min="1027" max="1027" width="14.5703125" style="48" bestFit="1" customWidth="1"/>
    <col min="1028" max="1028" width="12.140625" style="48" customWidth="1"/>
    <col min="1029" max="1029" width="8.5703125" style="48" customWidth="1"/>
    <col min="1030" max="1030" width="9.28515625" style="48" customWidth="1"/>
    <col min="1031" max="1031" width="9.85546875" style="48" customWidth="1"/>
    <col min="1032" max="1276" width="9.140625" style="48"/>
    <col min="1277" max="1277" width="43.5703125" style="48" customWidth="1"/>
    <col min="1278" max="1278" width="12" style="48" customWidth="1"/>
    <col min="1279" max="1279" width="15.85546875" style="48" customWidth="1"/>
    <col min="1280" max="1280" width="11.42578125" style="48" customWidth="1"/>
    <col min="1281" max="1281" width="18" style="48" customWidth="1"/>
    <col min="1282" max="1282" width="18.5703125" style="48" customWidth="1"/>
    <col min="1283" max="1283" width="14.5703125" style="48" bestFit="1" customWidth="1"/>
    <col min="1284" max="1284" width="12.140625" style="48" customWidth="1"/>
    <col min="1285" max="1285" width="8.5703125" style="48" customWidth="1"/>
    <col min="1286" max="1286" width="9.28515625" style="48" customWidth="1"/>
    <col min="1287" max="1287" width="9.85546875" style="48" customWidth="1"/>
    <col min="1288" max="1532" width="9.140625" style="48"/>
    <col min="1533" max="1533" width="43.5703125" style="48" customWidth="1"/>
    <col min="1534" max="1534" width="12" style="48" customWidth="1"/>
    <col min="1535" max="1535" width="15.85546875" style="48" customWidth="1"/>
    <col min="1536" max="1536" width="11.42578125" style="48" customWidth="1"/>
    <col min="1537" max="1537" width="18" style="48" customWidth="1"/>
    <col min="1538" max="1538" width="18.5703125" style="48" customWidth="1"/>
    <col min="1539" max="1539" width="14.5703125" style="48" bestFit="1" customWidth="1"/>
    <col min="1540" max="1540" width="12.140625" style="48" customWidth="1"/>
    <col min="1541" max="1541" width="8.5703125" style="48" customWidth="1"/>
    <col min="1542" max="1542" width="9.28515625" style="48" customWidth="1"/>
    <col min="1543" max="1543" width="9.85546875" style="48" customWidth="1"/>
    <col min="1544" max="1788" width="9.140625" style="48"/>
    <col min="1789" max="1789" width="43.5703125" style="48" customWidth="1"/>
    <col min="1790" max="1790" width="12" style="48" customWidth="1"/>
    <col min="1791" max="1791" width="15.85546875" style="48" customWidth="1"/>
    <col min="1792" max="1792" width="11.42578125" style="48" customWidth="1"/>
    <col min="1793" max="1793" width="18" style="48" customWidth="1"/>
    <col min="1794" max="1794" width="18.5703125" style="48" customWidth="1"/>
    <col min="1795" max="1795" width="14.5703125" style="48" bestFit="1" customWidth="1"/>
    <col min="1796" max="1796" width="12.140625" style="48" customWidth="1"/>
    <col min="1797" max="1797" width="8.5703125" style="48" customWidth="1"/>
    <col min="1798" max="1798" width="9.28515625" style="48" customWidth="1"/>
    <col min="1799" max="1799" width="9.85546875" style="48" customWidth="1"/>
    <col min="1800" max="2044" width="9.140625" style="48"/>
    <col min="2045" max="2045" width="43.5703125" style="48" customWidth="1"/>
    <col min="2046" max="2046" width="12" style="48" customWidth="1"/>
    <col min="2047" max="2047" width="15.85546875" style="48" customWidth="1"/>
    <col min="2048" max="2048" width="11.42578125" style="48" customWidth="1"/>
    <col min="2049" max="2049" width="18" style="48" customWidth="1"/>
    <col min="2050" max="2050" width="18.5703125" style="48" customWidth="1"/>
    <col min="2051" max="2051" width="14.5703125" style="48" bestFit="1" customWidth="1"/>
    <col min="2052" max="2052" width="12.140625" style="48" customWidth="1"/>
    <col min="2053" max="2053" width="8.5703125" style="48" customWidth="1"/>
    <col min="2054" max="2054" width="9.28515625" style="48" customWidth="1"/>
    <col min="2055" max="2055" width="9.85546875" style="48" customWidth="1"/>
    <col min="2056" max="2300" width="9.140625" style="48"/>
    <col min="2301" max="2301" width="43.5703125" style="48" customWidth="1"/>
    <col min="2302" max="2302" width="12" style="48" customWidth="1"/>
    <col min="2303" max="2303" width="15.85546875" style="48" customWidth="1"/>
    <col min="2304" max="2304" width="11.42578125" style="48" customWidth="1"/>
    <col min="2305" max="2305" width="18" style="48" customWidth="1"/>
    <col min="2306" max="2306" width="18.5703125" style="48" customWidth="1"/>
    <col min="2307" max="2307" width="14.5703125" style="48" bestFit="1" customWidth="1"/>
    <col min="2308" max="2308" width="12.140625" style="48" customWidth="1"/>
    <col min="2309" max="2309" width="8.5703125" style="48" customWidth="1"/>
    <col min="2310" max="2310" width="9.28515625" style="48" customWidth="1"/>
    <col min="2311" max="2311" width="9.85546875" style="48" customWidth="1"/>
    <col min="2312" max="2556" width="9.140625" style="48"/>
    <col min="2557" max="2557" width="43.5703125" style="48" customWidth="1"/>
    <col min="2558" max="2558" width="12" style="48" customWidth="1"/>
    <col min="2559" max="2559" width="15.85546875" style="48" customWidth="1"/>
    <col min="2560" max="2560" width="11.42578125" style="48" customWidth="1"/>
    <col min="2561" max="2561" width="18" style="48" customWidth="1"/>
    <col min="2562" max="2562" width="18.5703125" style="48" customWidth="1"/>
    <col min="2563" max="2563" width="14.5703125" style="48" bestFit="1" customWidth="1"/>
    <col min="2564" max="2564" width="12.140625" style="48" customWidth="1"/>
    <col min="2565" max="2565" width="8.5703125" style="48" customWidth="1"/>
    <col min="2566" max="2566" width="9.28515625" style="48" customWidth="1"/>
    <col min="2567" max="2567" width="9.85546875" style="48" customWidth="1"/>
    <col min="2568" max="2812" width="9.140625" style="48"/>
    <col min="2813" max="2813" width="43.5703125" style="48" customWidth="1"/>
    <col min="2814" max="2814" width="12" style="48" customWidth="1"/>
    <col min="2815" max="2815" width="15.85546875" style="48" customWidth="1"/>
    <col min="2816" max="2816" width="11.42578125" style="48" customWidth="1"/>
    <col min="2817" max="2817" width="18" style="48" customWidth="1"/>
    <col min="2818" max="2818" width="18.5703125" style="48" customWidth="1"/>
    <col min="2819" max="2819" width="14.5703125" style="48" bestFit="1" customWidth="1"/>
    <col min="2820" max="2820" width="12.140625" style="48" customWidth="1"/>
    <col min="2821" max="2821" width="8.5703125" style="48" customWidth="1"/>
    <col min="2822" max="2822" width="9.28515625" style="48" customWidth="1"/>
    <col min="2823" max="2823" width="9.85546875" style="48" customWidth="1"/>
    <col min="2824" max="3068" width="9.140625" style="48"/>
    <col min="3069" max="3069" width="43.5703125" style="48" customWidth="1"/>
    <col min="3070" max="3070" width="12" style="48" customWidth="1"/>
    <col min="3071" max="3071" width="15.85546875" style="48" customWidth="1"/>
    <col min="3072" max="3072" width="11.42578125" style="48" customWidth="1"/>
    <col min="3073" max="3073" width="18" style="48" customWidth="1"/>
    <col min="3074" max="3074" width="18.5703125" style="48" customWidth="1"/>
    <col min="3075" max="3075" width="14.5703125" style="48" bestFit="1" customWidth="1"/>
    <col min="3076" max="3076" width="12.140625" style="48" customWidth="1"/>
    <col min="3077" max="3077" width="8.5703125" style="48" customWidth="1"/>
    <col min="3078" max="3078" width="9.28515625" style="48" customWidth="1"/>
    <col min="3079" max="3079" width="9.85546875" style="48" customWidth="1"/>
    <col min="3080" max="3324" width="9.140625" style="48"/>
    <col min="3325" max="3325" width="43.5703125" style="48" customWidth="1"/>
    <col min="3326" max="3326" width="12" style="48" customWidth="1"/>
    <col min="3327" max="3327" width="15.85546875" style="48" customWidth="1"/>
    <col min="3328" max="3328" width="11.42578125" style="48" customWidth="1"/>
    <col min="3329" max="3329" width="18" style="48" customWidth="1"/>
    <col min="3330" max="3330" width="18.5703125" style="48" customWidth="1"/>
    <col min="3331" max="3331" width="14.5703125" style="48" bestFit="1" customWidth="1"/>
    <col min="3332" max="3332" width="12.140625" style="48" customWidth="1"/>
    <col min="3333" max="3333" width="8.5703125" style="48" customWidth="1"/>
    <col min="3334" max="3334" width="9.28515625" style="48" customWidth="1"/>
    <col min="3335" max="3335" width="9.85546875" style="48" customWidth="1"/>
    <col min="3336" max="3580" width="9.140625" style="48"/>
    <col min="3581" max="3581" width="43.5703125" style="48" customWidth="1"/>
    <col min="3582" max="3582" width="12" style="48" customWidth="1"/>
    <col min="3583" max="3583" width="15.85546875" style="48" customWidth="1"/>
    <col min="3584" max="3584" width="11.42578125" style="48" customWidth="1"/>
    <col min="3585" max="3585" width="18" style="48" customWidth="1"/>
    <col min="3586" max="3586" width="18.5703125" style="48" customWidth="1"/>
    <col min="3587" max="3587" width="14.5703125" style="48" bestFit="1" customWidth="1"/>
    <col min="3588" max="3588" width="12.140625" style="48" customWidth="1"/>
    <col min="3589" max="3589" width="8.5703125" style="48" customWidth="1"/>
    <col min="3590" max="3590" width="9.28515625" style="48" customWidth="1"/>
    <col min="3591" max="3591" width="9.85546875" style="48" customWidth="1"/>
    <col min="3592" max="3836" width="9.140625" style="48"/>
    <col min="3837" max="3837" width="43.5703125" style="48" customWidth="1"/>
    <col min="3838" max="3838" width="12" style="48" customWidth="1"/>
    <col min="3839" max="3839" width="15.85546875" style="48" customWidth="1"/>
    <col min="3840" max="3840" width="11.42578125" style="48" customWidth="1"/>
    <col min="3841" max="3841" width="18" style="48" customWidth="1"/>
    <col min="3842" max="3842" width="18.5703125" style="48" customWidth="1"/>
    <col min="3843" max="3843" width="14.5703125" style="48" bestFit="1" customWidth="1"/>
    <col min="3844" max="3844" width="12.140625" style="48" customWidth="1"/>
    <col min="3845" max="3845" width="8.5703125" style="48" customWidth="1"/>
    <col min="3846" max="3846" width="9.28515625" style="48" customWidth="1"/>
    <col min="3847" max="3847" width="9.85546875" style="48" customWidth="1"/>
    <col min="3848" max="4092" width="9.140625" style="48"/>
    <col min="4093" max="4093" width="43.5703125" style="48" customWidth="1"/>
    <col min="4094" max="4094" width="12" style="48" customWidth="1"/>
    <col min="4095" max="4095" width="15.85546875" style="48" customWidth="1"/>
    <col min="4096" max="4096" width="11.42578125" style="48" customWidth="1"/>
    <col min="4097" max="4097" width="18" style="48" customWidth="1"/>
    <col min="4098" max="4098" width="18.5703125" style="48" customWidth="1"/>
    <col min="4099" max="4099" width="14.5703125" style="48" bestFit="1" customWidth="1"/>
    <col min="4100" max="4100" width="12.140625" style="48" customWidth="1"/>
    <col min="4101" max="4101" width="8.5703125" style="48" customWidth="1"/>
    <col min="4102" max="4102" width="9.28515625" style="48" customWidth="1"/>
    <col min="4103" max="4103" width="9.85546875" style="48" customWidth="1"/>
    <col min="4104" max="4348" width="9.140625" style="48"/>
    <col min="4349" max="4349" width="43.5703125" style="48" customWidth="1"/>
    <col min="4350" max="4350" width="12" style="48" customWidth="1"/>
    <col min="4351" max="4351" width="15.85546875" style="48" customWidth="1"/>
    <col min="4352" max="4352" width="11.42578125" style="48" customWidth="1"/>
    <col min="4353" max="4353" width="18" style="48" customWidth="1"/>
    <col min="4354" max="4354" width="18.5703125" style="48" customWidth="1"/>
    <col min="4355" max="4355" width="14.5703125" style="48" bestFit="1" customWidth="1"/>
    <col min="4356" max="4356" width="12.140625" style="48" customWidth="1"/>
    <col min="4357" max="4357" width="8.5703125" style="48" customWidth="1"/>
    <col min="4358" max="4358" width="9.28515625" style="48" customWidth="1"/>
    <col min="4359" max="4359" width="9.85546875" style="48" customWidth="1"/>
    <col min="4360" max="4604" width="9.140625" style="48"/>
    <col min="4605" max="4605" width="43.5703125" style="48" customWidth="1"/>
    <col min="4606" max="4606" width="12" style="48" customWidth="1"/>
    <col min="4607" max="4607" width="15.85546875" style="48" customWidth="1"/>
    <col min="4608" max="4608" width="11.42578125" style="48" customWidth="1"/>
    <col min="4609" max="4609" width="18" style="48" customWidth="1"/>
    <col min="4610" max="4610" width="18.5703125" style="48" customWidth="1"/>
    <col min="4611" max="4611" width="14.5703125" style="48" bestFit="1" customWidth="1"/>
    <col min="4612" max="4612" width="12.140625" style="48" customWidth="1"/>
    <col min="4613" max="4613" width="8.5703125" style="48" customWidth="1"/>
    <col min="4614" max="4614" width="9.28515625" style="48" customWidth="1"/>
    <col min="4615" max="4615" width="9.85546875" style="48" customWidth="1"/>
    <col min="4616" max="4860" width="9.140625" style="48"/>
    <col min="4861" max="4861" width="43.5703125" style="48" customWidth="1"/>
    <col min="4862" max="4862" width="12" style="48" customWidth="1"/>
    <col min="4863" max="4863" width="15.85546875" style="48" customWidth="1"/>
    <col min="4864" max="4864" width="11.42578125" style="48" customWidth="1"/>
    <col min="4865" max="4865" width="18" style="48" customWidth="1"/>
    <col min="4866" max="4866" width="18.5703125" style="48" customWidth="1"/>
    <col min="4867" max="4867" width="14.5703125" style="48" bestFit="1" customWidth="1"/>
    <col min="4868" max="4868" width="12.140625" style="48" customWidth="1"/>
    <col min="4869" max="4869" width="8.5703125" style="48" customWidth="1"/>
    <col min="4870" max="4870" width="9.28515625" style="48" customWidth="1"/>
    <col min="4871" max="4871" width="9.85546875" style="48" customWidth="1"/>
    <col min="4872" max="5116" width="9.140625" style="48"/>
    <col min="5117" max="5117" width="43.5703125" style="48" customWidth="1"/>
    <col min="5118" max="5118" width="12" style="48" customWidth="1"/>
    <col min="5119" max="5119" width="15.85546875" style="48" customWidth="1"/>
    <col min="5120" max="5120" width="11.42578125" style="48" customWidth="1"/>
    <col min="5121" max="5121" width="18" style="48" customWidth="1"/>
    <col min="5122" max="5122" width="18.5703125" style="48" customWidth="1"/>
    <col min="5123" max="5123" width="14.5703125" style="48" bestFit="1" customWidth="1"/>
    <col min="5124" max="5124" width="12.140625" style="48" customWidth="1"/>
    <col min="5125" max="5125" width="8.5703125" style="48" customWidth="1"/>
    <col min="5126" max="5126" width="9.28515625" style="48" customWidth="1"/>
    <col min="5127" max="5127" width="9.85546875" style="48" customWidth="1"/>
    <col min="5128" max="5372" width="9.140625" style="48"/>
    <col min="5373" max="5373" width="43.5703125" style="48" customWidth="1"/>
    <col min="5374" max="5374" width="12" style="48" customWidth="1"/>
    <col min="5375" max="5375" width="15.85546875" style="48" customWidth="1"/>
    <col min="5376" max="5376" width="11.42578125" style="48" customWidth="1"/>
    <col min="5377" max="5377" width="18" style="48" customWidth="1"/>
    <col min="5378" max="5378" width="18.5703125" style="48" customWidth="1"/>
    <col min="5379" max="5379" width="14.5703125" style="48" bestFit="1" customWidth="1"/>
    <col min="5380" max="5380" width="12.140625" style="48" customWidth="1"/>
    <col min="5381" max="5381" width="8.5703125" style="48" customWidth="1"/>
    <col min="5382" max="5382" width="9.28515625" style="48" customWidth="1"/>
    <col min="5383" max="5383" width="9.85546875" style="48" customWidth="1"/>
    <col min="5384" max="5628" width="9.140625" style="48"/>
    <col min="5629" max="5629" width="43.5703125" style="48" customWidth="1"/>
    <col min="5630" max="5630" width="12" style="48" customWidth="1"/>
    <col min="5631" max="5631" width="15.85546875" style="48" customWidth="1"/>
    <col min="5632" max="5632" width="11.42578125" style="48" customWidth="1"/>
    <col min="5633" max="5633" width="18" style="48" customWidth="1"/>
    <col min="5634" max="5634" width="18.5703125" style="48" customWidth="1"/>
    <col min="5635" max="5635" width="14.5703125" style="48" bestFit="1" customWidth="1"/>
    <col min="5636" max="5636" width="12.140625" style="48" customWidth="1"/>
    <col min="5637" max="5637" width="8.5703125" style="48" customWidth="1"/>
    <col min="5638" max="5638" width="9.28515625" style="48" customWidth="1"/>
    <col min="5639" max="5639" width="9.85546875" style="48" customWidth="1"/>
    <col min="5640" max="5884" width="9.140625" style="48"/>
    <col min="5885" max="5885" width="43.5703125" style="48" customWidth="1"/>
    <col min="5886" max="5886" width="12" style="48" customWidth="1"/>
    <col min="5887" max="5887" width="15.85546875" style="48" customWidth="1"/>
    <col min="5888" max="5888" width="11.42578125" style="48" customWidth="1"/>
    <col min="5889" max="5889" width="18" style="48" customWidth="1"/>
    <col min="5890" max="5890" width="18.5703125" style="48" customWidth="1"/>
    <col min="5891" max="5891" width="14.5703125" style="48" bestFit="1" customWidth="1"/>
    <col min="5892" max="5892" width="12.140625" style="48" customWidth="1"/>
    <col min="5893" max="5893" width="8.5703125" style="48" customWidth="1"/>
    <col min="5894" max="5894" width="9.28515625" style="48" customWidth="1"/>
    <col min="5895" max="5895" width="9.85546875" style="48" customWidth="1"/>
    <col min="5896" max="6140" width="9.140625" style="48"/>
    <col min="6141" max="6141" width="43.5703125" style="48" customWidth="1"/>
    <col min="6142" max="6142" width="12" style="48" customWidth="1"/>
    <col min="6143" max="6143" width="15.85546875" style="48" customWidth="1"/>
    <col min="6144" max="6144" width="11.42578125" style="48" customWidth="1"/>
    <col min="6145" max="6145" width="18" style="48" customWidth="1"/>
    <col min="6146" max="6146" width="18.5703125" style="48" customWidth="1"/>
    <col min="6147" max="6147" width="14.5703125" style="48" bestFit="1" customWidth="1"/>
    <col min="6148" max="6148" width="12.140625" style="48" customWidth="1"/>
    <col min="6149" max="6149" width="8.5703125" style="48" customWidth="1"/>
    <col min="6150" max="6150" width="9.28515625" style="48" customWidth="1"/>
    <col min="6151" max="6151" width="9.85546875" style="48" customWidth="1"/>
    <col min="6152" max="6396" width="9.140625" style="48"/>
    <col min="6397" max="6397" width="43.5703125" style="48" customWidth="1"/>
    <col min="6398" max="6398" width="12" style="48" customWidth="1"/>
    <col min="6399" max="6399" width="15.85546875" style="48" customWidth="1"/>
    <col min="6400" max="6400" width="11.42578125" style="48" customWidth="1"/>
    <col min="6401" max="6401" width="18" style="48" customWidth="1"/>
    <col min="6402" max="6402" width="18.5703125" style="48" customWidth="1"/>
    <col min="6403" max="6403" width="14.5703125" style="48" bestFit="1" customWidth="1"/>
    <col min="6404" max="6404" width="12.140625" style="48" customWidth="1"/>
    <col min="6405" max="6405" width="8.5703125" style="48" customWidth="1"/>
    <col min="6406" max="6406" width="9.28515625" style="48" customWidth="1"/>
    <col min="6407" max="6407" width="9.85546875" style="48" customWidth="1"/>
    <col min="6408" max="6652" width="9.140625" style="48"/>
    <col min="6653" max="6653" width="43.5703125" style="48" customWidth="1"/>
    <col min="6654" max="6654" width="12" style="48" customWidth="1"/>
    <col min="6655" max="6655" width="15.85546875" style="48" customWidth="1"/>
    <col min="6656" max="6656" width="11.42578125" style="48" customWidth="1"/>
    <col min="6657" max="6657" width="18" style="48" customWidth="1"/>
    <col min="6658" max="6658" width="18.5703125" style="48" customWidth="1"/>
    <col min="6659" max="6659" width="14.5703125" style="48" bestFit="1" customWidth="1"/>
    <col min="6660" max="6660" width="12.140625" style="48" customWidth="1"/>
    <col min="6661" max="6661" width="8.5703125" style="48" customWidth="1"/>
    <col min="6662" max="6662" width="9.28515625" style="48" customWidth="1"/>
    <col min="6663" max="6663" width="9.85546875" style="48" customWidth="1"/>
    <col min="6664" max="6908" width="9.140625" style="48"/>
    <col min="6909" max="6909" width="43.5703125" style="48" customWidth="1"/>
    <col min="6910" max="6910" width="12" style="48" customWidth="1"/>
    <col min="6911" max="6911" width="15.85546875" style="48" customWidth="1"/>
    <col min="6912" max="6912" width="11.42578125" style="48" customWidth="1"/>
    <col min="6913" max="6913" width="18" style="48" customWidth="1"/>
    <col min="6914" max="6914" width="18.5703125" style="48" customWidth="1"/>
    <col min="6915" max="6915" width="14.5703125" style="48" bestFit="1" customWidth="1"/>
    <col min="6916" max="6916" width="12.140625" style="48" customWidth="1"/>
    <col min="6917" max="6917" width="8.5703125" style="48" customWidth="1"/>
    <col min="6918" max="6918" width="9.28515625" style="48" customWidth="1"/>
    <col min="6919" max="6919" width="9.85546875" style="48" customWidth="1"/>
    <col min="6920" max="7164" width="9.140625" style="48"/>
    <col min="7165" max="7165" width="43.5703125" style="48" customWidth="1"/>
    <col min="7166" max="7166" width="12" style="48" customWidth="1"/>
    <col min="7167" max="7167" width="15.85546875" style="48" customWidth="1"/>
    <col min="7168" max="7168" width="11.42578125" style="48" customWidth="1"/>
    <col min="7169" max="7169" width="18" style="48" customWidth="1"/>
    <col min="7170" max="7170" width="18.5703125" style="48" customWidth="1"/>
    <col min="7171" max="7171" width="14.5703125" style="48" bestFit="1" customWidth="1"/>
    <col min="7172" max="7172" width="12.140625" style="48" customWidth="1"/>
    <col min="7173" max="7173" width="8.5703125" style="48" customWidth="1"/>
    <col min="7174" max="7174" width="9.28515625" style="48" customWidth="1"/>
    <col min="7175" max="7175" width="9.85546875" style="48" customWidth="1"/>
    <col min="7176" max="7420" width="9.140625" style="48"/>
    <col min="7421" max="7421" width="43.5703125" style="48" customWidth="1"/>
    <col min="7422" max="7422" width="12" style="48" customWidth="1"/>
    <col min="7423" max="7423" width="15.85546875" style="48" customWidth="1"/>
    <col min="7424" max="7424" width="11.42578125" style="48" customWidth="1"/>
    <col min="7425" max="7425" width="18" style="48" customWidth="1"/>
    <col min="7426" max="7426" width="18.5703125" style="48" customWidth="1"/>
    <col min="7427" max="7427" width="14.5703125" style="48" bestFit="1" customWidth="1"/>
    <col min="7428" max="7428" width="12.140625" style="48" customWidth="1"/>
    <col min="7429" max="7429" width="8.5703125" style="48" customWidth="1"/>
    <col min="7430" max="7430" width="9.28515625" style="48" customWidth="1"/>
    <col min="7431" max="7431" width="9.85546875" style="48" customWidth="1"/>
    <col min="7432" max="7676" width="9.140625" style="48"/>
    <col min="7677" max="7677" width="43.5703125" style="48" customWidth="1"/>
    <col min="7678" max="7678" width="12" style="48" customWidth="1"/>
    <col min="7679" max="7679" width="15.85546875" style="48" customWidth="1"/>
    <col min="7680" max="7680" width="11.42578125" style="48" customWidth="1"/>
    <col min="7681" max="7681" width="18" style="48" customWidth="1"/>
    <col min="7682" max="7682" width="18.5703125" style="48" customWidth="1"/>
    <col min="7683" max="7683" width="14.5703125" style="48" bestFit="1" customWidth="1"/>
    <col min="7684" max="7684" width="12.140625" style="48" customWidth="1"/>
    <col min="7685" max="7685" width="8.5703125" style="48" customWidth="1"/>
    <col min="7686" max="7686" width="9.28515625" style="48" customWidth="1"/>
    <col min="7687" max="7687" width="9.85546875" style="48" customWidth="1"/>
    <col min="7688" max="7932" width="9.140625" style="48"/>
    <col min="7933" max="7933" width="43.5703125" style="48" customWidth="1"/>
    <col min="7934" max="7934" width="12" style="48" customWidth="1"/>
    <col min="7935" max="7935" width="15.85546875" style="48" customWidth="1"/>
    <col min="7936" max="7936" width="11.42578125" style="48" customWidth="1"/>
    <col min="7937" max="7937" width="18" style="48" customWidth="1"/>
    <col min="7938" max="7938" width="18.5703125" style="48" customWidth="1"/>
    <col min="7939" max="7939" width="14.5703125" style="48" bestFit="1" customWidth="1"/>
    <col min="7940" max="7940" width="12.140625" style="48" customWidth="1"/>
    <col min="7941" max="7941" width="8.5703125" style="48" customWidth="1"/>
    <col min="7942" max="7942" width="9.28515625" style="48" customWidth="1"/>
    <col min="7943" max="7943" width="9.85546875" style="48" customWidth="1"/>
    <col min="7944" max="8188" width="9.140625" style="48"/>
    <col min="8189" max="8189" width="43.5703125" style="48" customWidth="1"/>
    <col min="8190" max="8190" width="12" style="48" customWidth="1"/>
    <col min="8191" max="8191" width="15.85546875" style="48" customWidth="1"/>
    <col min="8192" max="8192" width="11.42578125" style="48" customWidth="1"/>
    <col min="8193" max="8193" width="18" style="48" customWidth="1"/>
    <col min="8194" max="8194" width="18.5703125" style="48" customWidth="1"/>
    <col min="8195" max="8195" width="14.5703125" style="48" bestFit="1" customWidth="1"/>
    <col min="8196" max="8196" width="12.140625" style="48" customWidth="1"/>
    <col min="8197" max="8197" width="8.5703125" style="48" customWidth="1"/>
    <col min="8198" max="8198" width="9.28515625" style="48" customWidth="1"/>
    <col min="8199" max="8199" width="9.85546875" style="48" customWidth="1"/>
    <col min="8200" max="8444" width="9.140625" style="48"/>
    <col min="8445" max="8445" width="43.5703125" style="48" customWidth="1"/>
    <col min="8446" max="8446" width="12" style="48" customWidth="1"/>
    <col min="8447" max="8447" width="15.85546875" style="48" customWidth="1"/>
    <col min="8448" max="8448" width="11.42578125" style="48" customWidth="1"/>
    <col min="8449" max="8449" width="18" style="48" customWidth="1"/>
    <col min="8450" max="8450" width="18.5703125" style="48" customWidth="1"/>
    <col min="8451" max="8451" width="14.5703125" style="48" bestFit="1" customWidth="1"/>
    <col min="8452" max="8452" width="12.140625" style="48" customWidth="1"/>
    <col min="8453" max="8453" width="8.5703125" style="48" customWidth="1"/>
    <col min="8454" max="8454" width="9.28515625" style="48" customWidth="1"/>
    <col min="8455" max="8455" width="9.85546875" style="48" customWidth="1"/>
    <col min="8456" max="8700" width="9.140625" style="48"/>
    <col min="8701" max="8701" width="43.5703125" style="48" customWidth="1"/>
    <col min="8702" max="8702" width="12" style="48" customWidth="1"/>
    <col min="8703" max="8703" width="15.85546875" style="48" customWidth="1"/>
    <col min="8704" max="8704" width="11.42578125" style="48" customWidth="1"/>
    <col min="8705" max="8705" width="18" style="48" customWidth="1"/>
    <col min="8706" max="8706" width="18.5703125" style="48" customWidth="1"/>
    <col min="8707" max="8707" width="14.5703125" style="48" bestFit="1" customWidth="1"/>
    <col min="8708" max="8708" width="12.140625" style="48" customWidth="1"/>
    <col min="8709" max="8709" width="8.5703125" style="48" customWidth="1"/>
    <col min="8710" max="8710" width="9.28515625" style="48" customWidth="1"/>
    <col min="8711" max="8711" width="9.85546875" style="48" customWidth="1"/>
    <col min="8712" max="8956" width="9.140625" style="48"/>
    <col min="8957" max="8957" width="43.5703125" style="48" customWidth="1"/>
    <col min="8958" max="8958" width="12" style="48" customWidth="1"/>
    <col min="8959" max="8959" width="15.85546875" style="48" customWidth="1"/>
    <col min="8960" max="8960" width="11.42578125" style="48" customWidth="1"/>
    <col min="8961" max="8961" width="18" style="48" customWidth="1"/>
    <col min="8962" max="8962" width="18.5703125" style="48" customWidth="1"/>
    <col min="8963" max="8963" width="14.5703125" style="48" bestFit="1" customWidth="1"/>
    <col min="8964" max="8964" width="12.140625" style="48" customWidth="1"/>
    <col min="8965" max="8965" width="8.5703125" style="48" customWidth="1"/>
    <col min="8966" max="8966" width="9.28515625" style="48" customWidth="1"/>
    <col min="8967" max="8967" width="9.85546875" style="48" customWidth="1"/>
    <col min="8968" max="9212" width="9.140625" style="48"/>
    <col min="9213" max="9213" width="43.5703125" style="48" customWidth="1"/>
    <col min="9214" max="9214" width="12" style="48" customWidth="1"/>
    <col min="9215" max="9215" width="15.85546875" style="48" customWidth="1"/>
    <col min="9216" max="9216" width="11.42578125" style="48" customWidth="1"/>
    <col min="9217" max="9217" width="18" style="48" customWidth="1"/>
    <col min="9218" max="9218" width="18.5703125" style="48" customWidth="1"/>
    <col min="9219" max="9219" width="14.5703125" style="48" bestFit="1" customWidth="1"/>
    <col min="9220" max="9220" width="12.140625" style="48" customWidth="1"/>
    <col min="9221" max="9221" width="8.5703125" style="48" customWidth="1"/>
    <col min="9222" max="9222" width="9.28515625" style="48" customWidth="1"/>
    <col min="9223" max="9223" width="9.85546875" style="48" customWidth="1"/>
    <col min="9224" max="9468" width="9.140625" style="48"/>
    <col min="9469" max="9469" width="43.5703125" style="48" customWidth="1"/>
    <col min="9470" max="9470" width="12" style="48" customWidth="1"/>
    <col min="9471" max="9471" width="15.85546875" style="48" customWidth="1"/>
    <col min="9472" max="9472" width="11.42578125" style="48" customWidth="1"/>
    <col min="9473" max="9473" width="18" style="48" customWidth="1"/>
    <col min="9474" max="9474" width="18.5703125" style="48" customWidth="1"/>
    <col min="9475" max="9475" width="14.5703125" style="48" bestFit="1" customWidth="1"/>
    <col min="9476" max="9476" width="12.140625" style="48" customWidth="1"/>
    <col min="9477" max="9477" width="8.5703125" style="48" customWidth="1"/>
    <col min="9478" max="9478" width="9.28515625" style="48" customWidth="1"/>
    <col min="9479" max="9479" width="9.85546875" style="48" customWidth="1"/>
    <col min="9480" max="9724" width="9.140625" style="48"/>
    <col min="9725" max="9725" width="43.5703125" style="48" customWidth="1"/>
    <col min="9726" max="9726" width="12" style="48" customWidth="1"/>
    <col min="9727" max="9727" width="15.85546875" style="48" customWidth="1"/>
    <col min="9728" max="9728" width="11.42578125" style="48" customWidth="1"/>
    <col min="9729" max="9729" width="18" style="48" customWidth="1"/>
    <col min="9730" max="9730" width="18.5703125" style="48" customWidth="1"/>
    <col min="9731" max="9731" width="14.5703125" style="48" bestFit="1" customWidth="1"/>
    <col min="9732" max="9732" width="12.140625" style="48" customWidth="1"/>
    <col min="9733" max="9733" width="8.5703125" style="48" customWidth="1"/>
    <col min="9734" max="9734" width="9.28515625" style="48" customWidth="1"/>
    <col min="9735" max="9735" width="9.85546875" style="48" customWidth="1"/>
    <col min="9736" max="9980" width="9.140625" style="48"/>
    <col min="9981" max="9981" width="43.5703125" style="48" customWidth="1"/>
    <col min="9982" max="9982" width="12" style="48" customWidth="1"/>
    <col min="9983" max="9983" width="15.85546875" style="48" customWidth="1"/>
    <col min="9984" max="9984" width="11.42578125" style="48" customWidth="1"/>
    <col min="9985" max="9985" width="18" style="48" customWidth="1"/>
    <col min="9986" max="9986" width="18.5703125" style="48" customWidth="1"/>
    <col min="9987" max="9987" width="14.5703125" style="48" bestFit="1" customWidth="1"/>
    <col min="9988" max="9988" width="12.140625" style="48" customWidth="1"/>
    <col min="9989" max="9989" width="8.5703125" style="48" customWidth="1"/>
    <col min="9990" max="9990" width="9.28515625" style="48" customWidth="1"/>
    <col min="9991" max="9991" width="9.85546875" style="48" customWidth="1"/>
    <col min="9992" max="10236" width="9.140625" style="48"/>
    <col min="10237" max="10237" width="43.5703125" style="48" customWidth="1"/>
    <col min="10238" max="10238" width="12" style="48" customWidth="1"/>
    <col min="10239" max="10239" width="15.85546875" style="48" customWidth="1"/>
    <col min="10240" max="10240" width="11.42578125" style="48" customWidth="1"/>
    <col min="10241" max="10241" width="18" style="48" customWidth="1"/>
    <col min="10242" max="10242" width="18.5703125" style="48" customWidth="1"/>
    <col min="10243" max="10243" width="14.5703125" style="48" bestFit="1" customWidth="1"/>
    <col min="10244" max="10244" width="12.140625" style="48" customWidth="1"/>
    <col min="10245" max="10245" width="8.5703125" style="48" customWidth="1"/>
    <col min="10246" max="10246" width="9.28515625" style="48" customWidth="1"/>
    <col min="10247" max="10247" width="9.85546875" style="48" customWidth="1"/>
    <col min="10248" max="10492" width="9.140625" style="48"/>
    <col min="10493" max="10493" width="43.5703125" style="48" customWidth="1"/>
    <col min="10494" max="10494" width="12" style="48" customWidth="1"/>
    <col min="10495" max="10495" width="15.85546875" style="48" customWidth="1"/>
    <col min="10496" max="10496" width="11.42578125" style="48" customWidth="1"/>
    <col min="10497" max="10497" width="18" style="48" customWidth="1"/>
    <col min="10498" max="10498" width="18.5703125" style="48" customWidth="1"/>
    <col min="10499" max="10499" width="14.5703125" style="48" bestFit="1" customWidth="1"/>
    <col min="10500" max="10500" width="12.140625" style="48" customWidth="1"/>
    <col min="10501" max="10501" width="8.5703125" style="48" customWidth="1"/>
    <col min="10502" max="10502" width="9.28515625" style="48" customWidth="1"/>
    <col min="10503" max="10503" width="9.85546875" style="48" customWidth="1"/>
    <col min="10504" max="10748" width="9.140625" style="48"/>
    <col min="10749" max="10749" width="43.5703125" style="48" customWidth="1"/>
    <col min="10750" max="10750" width="12" style="48" customWidth="1"/>
    <col min="10751" max="10751" width="15.85546875" style="48" customWidth="1"/>
    <col min="10752" max="10752" width="11.42578125" style="48" customWidth="1"/>
    <col min="10753" max="10753" width="18" style="48" customWidth="1"/>
    <col min="10754" max="10754" width="18.5703125" style="48" customWidth="1"/>
    <col min="10755" max="10755" width="14.5703125" style="48" bestFit="1" customWidth="1"/>
    <col min="10756" max="10756" width="12.140625" style="48" customWidth="1"/>
    <col min="10757" max="10757" width="8.5703125" style="48" customWidth="1"/>
    <col min="10758" max="10758" width="9.28515625" style="48" customWidth="1"/>
    <col min="10759" max="10759" width="9.85546875" style="48" customWidth="1"/>
    <col min="10760" max="11004" width="9.140625" style="48"/>
    <col min="11005" max="11005" width="43.5703125" style="48" customWidth="1"/>
    <col min="11006" max="11006" width="12" style="48" customWidth="1"/>
    <col min="11007" max="11007" width="15.85546875" style="48" customWidth="1"/>
    <col min="11008" max="11008" width="11.42578125" style="48" customWidth="1"/>
    <col min="11009" max="11009" width="18" style="48" customWidth="1"/>
    <col min="11010" max="11010" width="18.5703125" style="48" customWidth="1"/>
    <col min="11011" max="11011" width="14.5703125" style="48" bestFit="1" customWidth="1"/>
    <col min="11012" max="11012" width="12.140625" style="48" customWidth="1"/>
    <col min="11013" max="11013" width="8.5703125" style="48" customWidth="1"/>
    <col min="11014" max="11014" width="9.28515625" style="48" customWidth="1"/>
    <col min="11015" max="11015" width="9.85546875" style="48" customWidth="1"/>
    <col min="11016" max="11260" width="9.140625" style="48"/>
    <col min="11261" max="11261" width="43.5703125" style="48" customWidth="1"/>
    <col min="11262" max="11262" width="12" style="48" customWidth="1"/>
    <col min="11263" max="11263" width="15.85546875" style="48" customWidth="1"/>
    <col min="11264" max="11264" width="11.42578125" style="48" customWidth="1"/>
    <col min="11265" max="11265" width="18" style="48" customWidth="1"/>
    <col min="11266" max="11266" width="18.5703125" style="48" customWidth="1"/>
    <col min="11267" max="11267" width="14.5703125" style="48" bestFit="1" customWidth="1"/>
    <col min="11268" max="11268" width="12.140625" style="48" customWidth="1"/>
    <col min="11269" max="11269" width="8.5703125" style="48" customWidth="1"/>
    <col min="11270" max="11270" width="9.28515625" style="48" customWidth="1"/>
    <col min="11271" max="11271" width="9.85546875" style="48" customWidth="1"/>
    <col min="11272" max="11516" width="9.140625" style="48"/>
    <col min="11517" max="11517" width="43.5703125" style="48" customWidth="1"/>
    <col min="11518" max="11518" width="12" style="48" customWidth="1"/>
    <col min="11519" max="11519" width="15.85546875" style="48" customWidth="1"/>
    <col min="11520" max="11520" width="11.42578125" style="48" customWidth="1"/>
    <col min="11521" max="11521" width="18" style="48" customWidth="1"/>
    <col min="11522" max="11522" width="18.5703125" style="48" customWidth="1"/>
    <col min="11523" max="11523" width="14.5703125" style="48" bestFit="1" customWidth="1"/>
    <col min="11524" max="11524" width="12.140625" style="48" customWidth="1"/>
    <col min="11525" max="11525" width="8.5703125" style="48" customWidth="1"/>
    <col min="11526" max="11526" width="9.28515625" style="48" customWidth="1"/>
    <col min="11527" max="11527" width="9.85546875" style="48" customWidth="1"/>
    <col min="11528" max="11772" width="9.140625" style="48"/>
    <col min="11773" max="11773" width="43.5703125" style="48" customWidth="1"/>
    <col min="11774" max="11774" width="12" style="48" customWidth="1"/>
    <col min="11775" max="11775" width="15.85546875" style="48" customWidth="1"/>
    <col min="11776" max="11776" width="11.42578125" style="48" customWidth="1"/>
    <col min="11777" max="11777" width="18" style="48" customWidth="1"/>
    <col min="11778" max="11778" width="18.5703125" style="48" customWidth="1"/>
    <col min="11779" max="11779" width="14.5703125" style="48" bestFit="1" customWidth="1"/>
    <col min="11780" max="11780" width="12.140625" style="48" customWidth="1"/>
    <col min="11781" max="11781" width="8.5703125" style="48" customWidth="1"/>
    <col min="11782" max="11782" width="9.28515625" style="48" customWidth="1"/>
    <col min="11783" max="11783" width="9.85546875" style="48" customWidth="1"/>
    <col min="11784" max="12028" width="9.140625" style="48"/>
    <col min="12029" max="12029" width="43.5703125" style="48" customWidth="1"/>
    <col min="12030" max="12030" width="12" style="48" customWidth="1"/>
    <col min="12031" max="12031" width="15.85546875" style="48" customWidth="1"/>
    <col min="12032" max="12032" width="11.42578125" style="48" customWidth="1"/>
    <col min="12033" max="12033" width="18" style="48" customWidth="1"/>
    <col min="12034" max="12034" width="18.5703125" style="48" customWidth="1"/>
    <col min="12035" max="12035" width="14.5703125" style="48" bestFit="1" customWidth="1"/>
    <col min="12036" max="12036" width="12.140625" style="48" customWidth="1"/>
    <col min="12037" max="12037" width="8.5703125" style="48" customWidth="1"/>
    <col min="12038" max="12038" width="9.28515625" style="48" customWidth="1"/>
    <col min="12039" max="12039" width="9.85546875" style="48" customWidth="1"/>
    <col min="12040" max="12284" width="9.140625" style="48"/>
    <col min="12285" max="12285" width="43.5703125" style="48" customWidth="1"/>
    <col min="12286" max="12286" width="12" style="48" customWidth="1"/>
    <col min="12287" max="12287" width="15.85546875" style="48" customWidth="1"/>
    <col min="12288" max="12288" width="11.42578125" style="48" customWidth="1"/>
    <col min="12289" max="12289" width="18" style="48" customWidth="1"/>
    <col min="12290" max="12290" width="18.5703125" style="48" customWidth="1"/>
    <col min="12291" max="12291" width="14.5703125" style="48" bestFit="1" customWidth="1"/>
    <col min="12292" max="12292" width="12.140625" style="48" customWidth="1"/>
    <col min="12293" max="12293" width="8.5703125" style="48" customWidth="1"/>
    <col min="12294" max="12294" width="9.28515625" style="48" customWidth="1"/>
    <col min="12295" max="12295" width="9.85546875" style="48" customWidth="1"/>
    <col min="12296" max="12540" width="9.140625" style="48"/>
    <col min="12541" max="12541" width="43.5703125" style="48" customWidth="1"/>
    <col min="12542" max="12542" width="12" style="48" customWidth="1"/>
    <col min="12543" max="12543" width="15.85546875" style="48" customWidth="1"/>
    <col min="12544" max="12544" width="11.42578125" style="48" customWidth="1"/>
    <col min="12545" max="12545" width="18" style="48" customWidth="1"/>
    <col min="12546" max="12546" width="18.5703125" style="48" customWidth="1"/>
    <col min="12547" max="12547" width="14.5703125" style="48" bestFit="1" customWidth="1"/>
    <col min="12548" max="12548" width="12.140625" style="48" customWidth="1"/>
    <col min="12549" max="12549" width="8.5703125" style="48" customWidth="1"/>
    <col min="12550" max="12550" width="9.28515625" style="48" customWidth="1"/>
    <col min="12551" max="12551" width="9.85546875" style="48" customWidth="1"/>
    <col min="12552" max="12796" width="9.140625" style="48"/>
    <col min="12797" max="12797" width="43.5703125" style="48" customWidth="1"/>
    <col min="12798" max="12798" width="12" style="48" customWidth="1"/>
    <col min="12799" max="12799" width="15.85546875" style="48" customWidth="1"/>
    <col min="12800" max="12800" width="11.42578125" style="48" customWidth="1"/>
    <col min="12801" max="12801" width="18" style="48" customWidth="1"/>
    <col min="12802" max="12802" width="18.5703125" style="48" customWidth="1"/>
    <col min="12803" max="12803" width="14.5703125" style="48" bestFit="1" customWidth="1"/>
    <col min="12804" max="12804" width="12.140625" style="48" customWidth="1"/>
    <col min="12805" max="12805" width="8.5703125" style="48" customWidth="1"/>
    <col min="12806" max="12806" width="9.28515625" style="48" customWidth="1"/>
    <col min="12807" max="12807" width="9.85546875" style="48" customWidth="1"/>
    <col min="12808" max="13052" width="9.140625" style="48"/>
    <col min="13053" max="13053" width="43.5703125" style="48" customWidth="1"/>
    <col min="13054" max="13054" width="12" style="48" customWidth="1"/>
    <col min="13055" max="13055" width="15.85546875" style="48" customWidth="1"/>
    <col min="13056" max="13056" width="11.42578125" style="48" customWidth="1"/>
    <col min="13057" max="13057" width="18" style="48" customWidth="1"/>
    <col min="13058" max="13058" width="18.5703125" style="48" customWidth="1"/>
    <col min="13059" max="13059" width="14.5703125" style="48" bestFit="1" customWidth="1"/>
    <col min="13060" max="13060" width="12.140625" style="48" customWidth="1"/>
    <col min="13061" max="13061" width="8.5703125" style="48" customWidth="1"/>
    <col min="13062" max="13062" width="9.28515625" style="48" customWidth="1"/>
    <col min="13063" max="13063" width="9.85546875" style="48" customWidth="1"/>
    <col min="13064" max="13308" width="9.140625" style="48"/>
    <col min="13309" max="13309" width="43.5703125" style="48" customWidth="1"/>
    <col min="13310" max="13310" width="12" style="48" customWidth="1"/>
    <col min="13311" max="13311" width="15.85546875" style="48" customWidth="1"/>
    <col min="13312" max="13312" width="11.42578125" style="48" customWidth="1"/>
    <col min="13313" max="13313" width="18" style="48" customWidth="1"/>
    <col min="13314" max="13314" width="18.5703125" style="48" customWidth="1"/>
    <col min="13315" max="13315" width="14.5703125" style="48" bestFit="1" customWidth="1"/>
    <col min="13316" max="13316" width="12.140625" style="48" customWidth="1"/>
    <col min="13317" max="13317" width="8.5703125" style="48" customWidth="1"/>
    <col min="13318" max="13318" width="9.28515625" style="48" customWidth="1"/>
    <col min="13319" max="13319" width="9.85546875" style="48" customWidth="1"/>
    <col min="13320" max="13564" width="9.140625" style="48"/>
    <col min="13565" max="13565" width="43.5703125" style="48" customWidth="1"/>
    <col min="13566" max="13566" width="12" style="48" customWidth="1"/>
    <col min="13567" max="13567" width="15.85546875" style="48" customWidth="1"/>
    <col min="13568" max="13568" width="11.42578125" style="48" customWidth="1"/>
    <col min="13569" max="13569" width="18" style="48" customWidth="1"/>
    <col min="13570" max="13570" width="18.5703125" style="48" customWidth="1"/>
    <col min="13571" max="13571" width="14.5703125" style="48" bestFit="1" customWidth="1"/>
    <col min="13572" max="13572" width="12.140625" style="48" customWidth="1"/>
    <col min="13573" max="13573" width="8.5703125" style="48" customWidth="1"/>
    <col min="13574" max="13574" width="9.28515625" style="48" customWidth="1"/>
    <col min="13575" max="13575" width="9.85546875" style="48" customWidth="1"/>
    <col min="13576" max="13820" width="9.140625" style="48"/>
    <col min="13821" max="13821" width="43.5703125" style="48" customWidth="1"/>
    <col min="13822" max="13822" width="12" style="48" customWidth="1"/>
    <col min="13823" max="13823" width="15.85546875" style="48" customWidth="1"/>
    <col min="13824" max="13824" width="11.42578125" style="48" customWidth="1"/>
    <col min="13825" max="13825" width="18" style="48" customWidth="1"/>
    <col min="13826" max="13826" width="18.5703125" style="48" customWidth="1"/>
    <col min="13827" max="13827" width="14.5703125" style="48" bestFit="1" customWidth="1"/>
    <col min="13828" max="13828" width="12.140625" style="48" customWidth="1"/>
    <col min="13829" max="13829" width="8.5703125" style="48" customWidth="1"/>
    <col min="13830" max="13830" width="9.28515625" style="48" customWidth="1"/>
    <col min="13831" max="13831" width="9.85546875" style="48" customWidth="1"/>
    <col min="13832" max="14076" width="9.140625" style="48"/>
    <col min="14077" max="14077" width="43.5703125" style="48" customWidth="1"/>
    <col min="14078" max="14078" width="12" style="48" customWidth="1"/>
    <col min="14079" max="14079" width="15.85546875" style="48" customWidth="1"/>
    <col min="14080" max="14080" width="11.42578125" style="48" customWidth="1"/>
    <col min="14081" max="14081" width="18" style="48" customWidth="1"/>
    <col min="14082" max="14082" width="18.5703125" style="48" customWidth="1"/>
    <col min="14083" max="14083" width="14.5703125" style="48" bestFit="1" customWidth="1"/>
    <col min="14084" max="14084" width="12.140625" style="48" customWidth="1"/>
    <col min="14085" max="14085" width="8.5703125" style="48" customWidth="1"/>
    <col min="14086" max="14086" width="9.28515625" style="48" customWidth="1"/>
    <col min="14087" max="14087" width="9.85546875" style="48" customWidth="1"/>
    <col min="14088" max="14332" width="9.140625" style="48"/>
    <col min="14333" max="14333" width="43.5703125" style="48" customWidth="1"/>
    <col min="14334" max="14334" width="12" style="48" customWidth="1"/>
    <col min="14335" max="14335" width="15.85546875" style="48" customWidth="1"/>
    <col min="14336" max="14336" width="11.42578125" style="48" customWidth="1"/>
    <col min="14337" max="14337" width="18" style="48" customWidth="1"/>
    <col min="14338" max="14338" width="18.5703125" style="48" customWidth="1"/>
    <col min="14339" max="14339" width="14.5703125" style="48" bestFit="1" customWidth="1"/>
    <col min="14340" max="14340" width="12.140625" style="48" customWidth="1"/>
    <col min="14341" max="14341" width="8.5703125" style="48" customWidth="1"/>
    <col min="14342" max="14342" width="9.28515625" style="48" customWidth="1"/>
    <col min="14343" max="14343" width="9.85546875" style="48" customWidth="1"/>
    <col min="14344" max="14588" width="9.140625" style="48"/>
    <col min="14589" max="14589" width="43.5703125" style="48" customWidth="1"/>
    <col min="14590" max="14590" width="12" style="48" customWidth="1"/>
    <col min="14591" max="14591" width="15.85546875" style="48" customWidth="1"/>
    <col min="14592" max="14592" width="11.42578125" style="48" customWidth="1"/>
    <col min="14593" max="14593" width="18" style="48" customWidth="1"/>
    <col min="14594" max="14594" width="18.5703125" style="48" customWidth="1"/>
    <col min="14595" max="14595" width="14.5703125" style="48" bestFit="1" customWidth="1"/>
    <col min="14596" max="14596" width="12.140625" style="48" customWidth="1"/>
    <col min="14597" max="14597" width="8.5703125" style="48" customWidth="1"/>
    <col min="14598" max="14598" width="9.28515625" style="48" customWidth="1"/>
    <col min="14599" max="14599" width="9.85546875" style="48" customWidth="1"/>
    <col min="14600" max="14844" width="9.140625" style="48"/>
    <col min="14845" max="14845" width="43.5703125" style="48" customWidth="1"/>
    <col min="14846" max="14846" width="12" style="48" customWidth="1"/>
    <col min="14847" max="14847" width="15.85546875" style="48" customWidth="1"/>
    <col min="14848" max="14848" width="11.42578125" style="48" customWidth="1"/>
    <col min="14849" max="14849" width="18" style="48" customWidth="1"/>
    <col min="14850" max="14850" width="18.5703125" style="48" customWidth="1"/>
    <col min="14851" max="14851" width="14.5703125" style="48" bestFit="1" customWidth="1"/>
    <col min="14852" max="14852" width="12.140625" style="48" customWidth="1"/>
    <col min="14853" max="14853" width="8.5703125" style="48" customWidth="1"/>
    <col min="14854" max="14854" width="9.28515625" style="48" customWidth="1"/>
    <col min="14855" max="14855" width="9.85546875" style="48" customWidth="1"/>
    <col min="14856" max="15100" width="9.140625" style="48"/>
    <col min="15101" max="15101" width="43.5703125" style="48" customWidth="1"/>
    <col min="15102" max="15102" width="12" style="48" customWidth="1"/>
    <col min="15103" max="15103" width="15.85546875" style="48" customWidth="1"/>
    <col min="15104" max="15104" width="11.42578125" style="48" customWidth="1"/>
    <col min="15105" max="15105" width="18" style="48" customWidth="1"/>
    <col min="15106" max="15106" width="18.5703125" style="48" customWidth="1"/>
    <col min="15107" max="15107" width="14.5703125" style="48" bestFit="1" customWidth="1"/>
    <col min="15108" max="15108" width="12.140625" style="48" customWidth="1"/>
    <col min="15109" max="15109" width="8.5703125" style="48" customWidth="1"/>
    <col min="15110" max="15110" width="9.28515625" style="48" customWidth="1"/>
    <col min="15111" max="15111" width="9.85546875" style="48" customWidth="1"/>
    <col min="15112" max="15356" width="9.140625" style="48"/>
    <col min="15357" max="15357" width="43.5703125" style="48" customWidth="1"/>
    <col min="15358" max="15358" width="12" style="48" customWidth="1"/>
    <col min="15359" max="15359" width="15.85546875" style="48" customWidth="1"/>
    <col min="15360" max="15360" width="11.42578125" style="48" customWidth="1"/>
    <col min="15361" max="15361" width="18" style="48" customWidth="1"/>
    <col min="15362" max="15362" width="18.5703125" style="48" customWidth="1"/>
    <col min="15363" max="15363" width="14.5703125" style="48" bestFit="1" customWidth="1"/>
    <col min="15364" max="15364" width="12.140625" style="48" customWidth="1"/>
    <col min="15365" max="15365" width="8.5703125" style="48" customWidth="1"/>
    <col min="15366" max="15366" width="9.28515625" style="48" customWidth="1"/>
    <col min="15367" max="15367" width="9.85546875" style="48" customWidth="1"/>
    <col min="15368" max="15612" width="9.140625" style="48"/>
    <col min="15613" max="15613" width="43.5703125" style="48" customWidth="1"/>
    <col min="15614" max="15614" width="12" style="48" customWidth="1"/>
    <col min="15615" max="15615" width="15.85546875" style="48" customWidth="1"/>
    <col min="15616" max="15616" width="11.42578125" style="48" customWidth="1"/>
    <col min="15617" max="15617" width="18" style="48" customWidth="1"/>
    <col min="15618" max="15618" width="18.5703125" style="48" customWidth="1"/>
    <col min="15619" max="15619" width="14.5703125" style="48" bestFit="1" customWidth="1"/>
    <col min="15620" max="15620" width="12.140625" style="48" customWidth="1"/>
    <col min="15621" max="15621" width="8.5703125" style="48" customWidth="1"/>
    <col min="15622" max="15622" width="9.28515625" style="48" customWidth="1"/>
    <col min="15623" max="15623" width="9.85546875" style="48" customWidth="1"/>
    <col min="15624" max="15868" width="9.140625" style="48"/>
    <col min="15869" max="15869" width="43.5703125" style="48" customWidth="1"/>
    <col min="15870" max="15870" width="12" style="48" customWidth="1"/>
    <col min="15871" max="15871" width="15.85546875" style="48" customWidth="1"/>
    <col min="15872" max="15872" width="11.42578125" style="48" customWidth="1"/>
    <col min="15873" max="15873" width="18" style="48" customWidth="1"/>
    <col min="15874" max="15874" width="18.5703125" style="48" customWidth="1"/>
    <col min="15875" max="15875" width="14.5703125" style="48" bestFit="1" customWidth="1"/>
    <col min="15876" max="15876" width="12.140625" style="48" customWidth="1"/>
    <col min="15877" max="15877" width="8.5703125" style="48" customWidth="1"/>
    <col min="15878" max="15878" width="9.28515625" style="48" customWidth="1"/>
    <col min="15879" max="15879" width="9.85546875" style="48" customWidth="1"/>
    <col min="15880" max="16124" width="9.140625" style="48"/>
    <col min="16125" max="16125" width="43.5703125" style="48" customWidth="1"/>
    <col min="16126" max="16126" width="12" style="48" customWidth="1"/>
    <col min="16127" max="16127" width="15.85546875" style="48" customWidth="1"/>
    <col min="16128" max="16128" width="11.42578125" style="48" customWidth="1"/>
    <col min="16129" max="16129" width="18" style="48" customWidth="1"/>
    <col min="16130" max="16130" width="18.5703125" style="48" customWidth="1"/>
    <col min="16131" max="16131" width="14.5703125" style="48" bestFit="1" customWidth="1"/>
    <col min="16132" max="16132" width="12.140625" style="48" customWidth="1"/>
    <col min="16133" max="16133" width="8.5703125" style="48" customWidth="1"/>
    <col min="16134" max="16134" width="9.28515625" style="48" customWidth="1"/>
    <col min="16135" max="16135" width="9.85546875" style="48" customWidth="1"/>
    <col min="16136" max="16384" width="9.140625" style="48"/>
  </cols>
  <sheetData>
    <row r="1" spans="1:8" ht="17.25" customHeight="1" x14ac:dyDescent="0.2">
      <c r="D1" s="244" t="s">
        <v>379</v>
      </c>
      <c r="E1" s="244"/>
      <c r="F1" s="244"/>
      <c r="G1" s="244"/>
      <c r="H1" s="244"/>
    </row>
    <row r="2" spans="1:8" x14ac:dyDescent="0.2">
      <c r="D2" s="221" t="s">
        <v>13</v>
      </c>
      <c r="E2" s="221"/>
      <c r="F2" s="221"/>
      <c r="G2" s="221"/>
      <c r="H2" s="221"/>
    </row>
    <row r="3" spans="1:8" x14ac:dyDescent="0.2">
      <c r="D3" s="245"/>
      <c r="E3" s="231" t="s">
        <v>62</v>
      </c>
      <c r="F3" s="252" t="s">
        <v>63</v>
      </c>
      <c r="G3" s="253"/>
      <c r="H3" s="233" t="s">
        <v>262</v>
      </c>
    </row>
    <row r="4" spans="1:8" ht="40.5" customHeight="1" x14ac:dyDescent="0.2">
      <c r="D4" s="246"/>
      <c r="E4" s="232"/>
      <c r="F4" s="13" t="s">
        <v>57</v>
      </c>
      <c r="G4" s="14" t="s">
        <v>58</v>
      </c>
      <c r="H4" s="234"/>
    </row>
    <row r="5" spans="1:8" ht="13.35" customHeight="1" x14ac:dyDescent="0.2">
      <c r="A5" s="31">
        <v>1</v>
      </c>
      <c r="C5" s="31" t="s">
        <v>65</v>
      </c>
      <c r="D5" s="2" t="s">
        <v>14</v>
      </c>
      <c r="E5" s="8">
        <v>112564</v>
      </c>
      <c r="F5" s="8">
        <v>89729</v>
      </c>
      <c r="G5" s="8">
        <v>22835</v>
      </c>
      <c r="H5" s="12">
        <v>9.9</v>
      </c>
    </row>
    <row r="6" spans="1:8" ht="13.35" customHeight="1" x14ac:dyDescent="0.2">
      <c r="A6" s="31"/>
      <c r="C6" s="31"/>
      <c r="D6" s="3" t="s">
        <v>15</v>
      </c>
      <c r="E6" s="6"/>
      <c r="F6" s="6"/>
      <c r="G6" s="6"/>
      <c r="H6" s="10"/>
    </row>
    <row r="7" spans="1:8" ht="13.35" customHeight="1" x14ac:dyDescent="0.2">
      <c r="A7" s="31"/>
      <c r="C7" s="31"/>
      <c r="D7" s="4" t="s">
        <v>16</v>
      </c>
      <c r="E7" s="6">
        <v>3237</v>
      </c>
      <c r="F7" s="6">
        <v>200</v>
      </c>
      <c r="G7" s="6">
        <v>3037</v>
      </c>
      <c r="H7" s="10">
        <v>100</v>
      </c>
    </row>
    <row r="8" spans="1:8" ht="13.35" customHeight="1" x14ac:dyDescent="0.2">
      <c r="A8" s="31"/>
      <c r="C8" s="31"/>
      <c r="D8" s="4" t="s">
        <v>17</v>
      </c>
      <c r="E8" s="6">
        <v>488</v>
      </c>
      <c r="F8" s="6">
        <v>256</v>
      </c>
      <c r="G8" s="6">
        <v>232</v>
      </c>
      <c r="H8" s="10">
        <v>100</v>
      </c>
    </row>
    <row r="9" spans="1:8" ht="13.35" customHeight="1" x14ac:dyDescent="0.2">
      <c r="A9" s="31"/>
      <c r="C9" s="31"/>
      <c r="D9" s="4" t="s">
        <v>18</v>
      </c>
      <c r="E9" s="6">
        <v>329</v>
      </c>
      <c r="F9" s="6" t="s">
        <v>10</v>
      </c>
      <c r="G9" s="6">
        <v>329</v>
      </c>
      <c r="H9" s="10">
        <v>100</v>
      </c>
    </row>
    <row r="10" spans="1:8" ht="13.35" customHeight="1" x14ac:dyDescent="0.2">
      <c r="A10" s="31"/>
      <c r="C10" s="31"/>
      <c r="D10" s="3" t="s">
        <v>19</v>
      </c>
      <c r="E10" s="6"/>
      <c r="F10" s="6"/>
      <c r="G10" s="6"/>
      <c r="H10" s="10"/>
    </row>
    <row r="11" spans="1:8" ht="13.35" customHeight="1" x14ac:dyDescent="0.2">
      <c r="A11" s="31">
        <v>3</v>
      </c>
      <c r="C11" s="31" t="s">
        <v>66</v>
      </c>
      <c r="D11" s="4" t="s">
        <v>20</v>
      </c>
      <c r="E11" s="6">
        <v>7110</v>
      </c>
      <c r="F11" s="6">
        <v>7110</v>
      </c>
      <c r="G11" s="6" t="s">
        <v>10</v>
      </c>
      <c r="H11" s="10">
        <v>20.649995643460834</v>
      </c>
    </row>
    <row r="12" spans="1:8" ht="13.35" customHeight="1" x14ac:dyDescent="0.2">
      <c r="A12" s="31">
        <v>5</v>
      </c>
      <c r="C12" s="31" t="s">
        <v>67</v>
      </c>
      <c r="D12" s="4" t="s">
        <v>21</v>
      </c>
      <c r="E12" s="6">
        <v>9186</v>
      </c>
      <c r="F12" s="6">
        <v>9156</v>
      </c>
      <c r="G12" s="6" t="s">
        <v>679</v>
      </c>
      <c r="H12" s="10">
        <v>26.936046682110078</v>
      </c>
    </row>
    <row r="13" spans="1:8" ht="13.35" customHeight="1" x14ac:dyDescent="0.2">
      <c r="A13" s="31">
        <v>6</v>
      </c>
      <c r="C13" s="31" t="s">
        <v>68</v>
      </c>
      <c r="D13" s="4" t="s">
        <v>22</v>
      </c>
      <c r="E13" s="6">
        <v>248</v>
      </c>
      <c r="F13" s="6" t="s">
        <v>10</v>
      </c>
      <c r="G13" s="6">
        <v>248</v>
      </c>
      <c r="H13" s="10">
        <v>0.27193876991567706</v>
      </c>
    </row>
    <row r="14" spans="1:8" ht="13.35" customHeight="1" x14ac:dyDescent="0.2">
      <c r="A14" s="31">
        <v>7</v>
      </c>
      <c r="C14" s="31" t="s">
        <v>69</v>
      </c>
      <c r="D14" s="4" t="s">
        <v>23</v>
      </c>
      <c r="E14" s="6" t="s">
        <v>10</v>
      </c>
      <c r="F14" s="6" t="s">
        <v>10</v>
      </c>
      <c r="G14" s="6" t="s">
        <v>10</v>
      </c>
      <c r="H14" s="10" t="s">
        <v>10</v>
      </c>
    </row>
    <row r="15" spans="1:8" ht="13.35" customHeight="1" x14ac:dyDescent="0.2">
      <c r="A15" s="31">
        <v>8</v>
      </c>
      <c r="C15" s="31" t="s">
        <v>70</v>
      </c>
      <c r="D15" s="4" t="s">
        <v>24</v>
      </c>
      <c r="E15" s="6" t="s">
        <v>10</v>
      </c>
      <c r="F15" s="6" t="s">
        <v>10</v>
      </c>
      <c r="G15" s="6" t="s">
        <v>10</v>
      </c>
      <c r="H15" s="10" t="s">
        <v>10</v>
      </c>
    </row>
    <row r="16" spans="1:8" ht="13.35" customHeight="1" x14ac:dyDescent="0.2">
      <c r="A16" s="31">
        <v>9</v>
      </c>
      <c r="C16" s="31" t="s">
        <v>71</v>
      </c>
      <c r="D16" s="4" t="s">
        <v>25</v>
      </c>
      <c r="E16" s="6">
        <v>2801</v>
      </c>
      <c r="F16" s="6">
        <v>425</v>
      </c>
      <c r="G16" s="6">
        <v>2376</v>
      </c>
      <c r="H16" s="10">
        <v>7.4685366894197953</v>
      </c>
    </row>
    <row r="17" spans="1:8" ht="13.35" customHeight="1" x14ac:dyDescent="0.2">
      <c r="A17" s="31">
        <v>10</v>
      </c>
      <c r="C17" s="31" t="s">
        <v>72</v>
      </c>
      <c r="D17" s="4" t="s">
        <v>26</v>
      </c>
      <c r="E17" s="6">
        <v>13975</v>
      </c>
      <c r="F17" s="6">
        <v>13975</v>
      </c>
      <c r="G17" s="6" t="s">
        <v>10</v>
      </c>
      <c r="H17" s="10">
        <v>33.530879600748598</v>
      </c>
    </row>
    <row r="18" spans="1:8" ht="13.35" customHeight="1" x14ac:dyDescent="0.2">
      <c r="A18" s="31">
        <v>11</v>
      </c>
      <c r="C18" s="31" t="s">
        <v>73</v>
      </c>
      <c r="D18" s="4" t="s">
        <v>27</v>
      </c>
      <c r="E18" s="6">
        <v>13649</v>
      </c>
      <c r="F18" s="6">
        <v>13649</v>
      </c>
      <c r="G18" s="6" t="s">
        <v>10</v>
      </c>
      <c r="H18" s="10">
        <v>36.777861608105198</v>
      </c>
    </row>
    <row r="19" spans="1:8" ht="13.35" customHeight="1" x14ac:dyDescent="0.2">
      <c r="A19" s="31">
        <v>12</v>
      </c>
      <c r="C19" s="31" t="s">
        <v>74</v>
      </c>
      <c r="D19" s="4" t="s">
        <v>28</v>
      </c>
      <c r="E19" s="6">
        <v>4895</v>
      </c>
      <c r="F19" s="6">
        <v>4895</v>
      </c>
      <c r="G19" s="6" t="s">
        <v>10</v>
      </c>
      <c r="H19" s="10">
        <v>5.6618395484408257</v>
      </c>
    </row>
    <row r="20" spans="1:8" ht="13.35" customHeight="1" x14ac:dyDescent="0.2">
      <c r="A20" s="31">
        <v>13</v>
      </c>
      <c r="C20" s="31" t="s">
        <v>75</v>
      </c>
      <c r="D20" s="4" t="s">
        <v>29</v>
      </c>
      <c r="E20" s="6" t="s">
        <v>10</v>
      </c>
      <c r="F20" s="6" t="s">
        <v>10</v>
      </c>
      <c r="G20" s="6" t="s">
        <v>10</v>
      </c>
      <c r="H20" s="10" t="s">
        <v>10</v>
      </c>
    </row>
    <row r="21" spans="1:8" ht="13.35" customHeight="1" x14ac:dyDescent="0.2">
      <c r="A21" s="31">
        <v>14</v>
      </c>
      <c r="C21" s="31" t="s">
        <v>76</v>
      </c>
      <c r="D21" s="4" t="s">
        <v>30</v>
      </c>
      <c r="E21" s="6">
        <v>4344</v>
      </c>
      <c r="F21" s="6">
        <v>3919</v>
      </c>
      <c r="G21" s="6">
        <v>425</v>
      </c>
      <c r="H21" s="10">
        <v>8.7593007077611755</v>
      </c>
    </row>
    <row r="22" spans="1:8" ht="13.35" customHeight="1" x14ac:dyDescent="0.2">
      <c r="A22" s="31">
        <v>15</v>
      </c>
      <c r="C22" s="31" t="s">
        <v>77</v>
      </c>
      <c r="D22" s="4" t="s">
        <v>31</v>
      </c>
      <c r="E22" s="6">
        <v>4523</v>
      </c>
      <c r="F22" s="6">
        <v>3368</v>
      </c>
      <c r="G22" s="6">
        <v>1155</v>
      </c>
      <c r="H22" s="10">
        <v>11.898874039776912</v>
      </c>
    </row>
    <row r="23" spans="1:8" ht="13.35" customHeight="1" x14ac:dyDescent="0.2">
      <c r="A23" s="31">
        <v>16</v>
      </c>
      <c r="C23" s="31" t="s">
        <v>78</v>
      </c>
      <c r="D23" s="4" t="s">
        <v>32</v>
      </c>
      <c r="E23" s="6" t="s">
        <v>10</v>
      </c>
      <c r="F23" s="6" t="s">
        <v>10</v>
      </c>
      <c r="G23" s="6" t="s">
        <v>10</v>
      </c>
      <c r="H23" s="10" t="s">
        <v>10</v>
      </c>
    </row>
    <row r="24" spans="1:8" ht="13.35" customHeight="1" x14ac:dyDescent="0.2">
      <c r="A24" s="31">
        <v>17</v>
      </c>
      <c r="C24" s="31" t="s">
        <v>79</v>
      </c>
      <c r="D24" s="4" t="s">
        <v>33</v>
      </c>
      <c r="E24" s="6">
        <v>2024</v>
      </c>
      <c r="F24" s="6">
        <v>1310</v>
      </c>
      <c r="G24" s="6">
        <v>714</v>
      </c>
      <c r="H24" s="10">
        <v>5.6628056628056624</v>
      </c>
    </row>
    <row r="25" spans="1:8" ht="13.35" customHeight="1" x14ac:dyDescent="0.2">
      <c r="A25" s="31">
        <v>18</v>
      </c>
      <c r="C25" s="31" t="s">
        <v>80</v>
      </c>
      <c r="D25" s="4" t="s">
        <v>34</v>
      </c>
      <c r="E25" s="6" t="s">
        <v>10</v>
      </c>
      <c r="F25" s="6" t="s">
        <v>10</v>
      </c>
      <c r="G25" s="6" t="s">
        <v>10</v>
      </c>
      <c r="H25" s="10" t="s">
        <v>10</v>
      </c>
    </row>
    <row r="26" spans="1:8" ht="13.35" customHeight="1" x14ac:dyDescent="0.2">
      <c r="A26" s="31">
        <v>19</v>
      </c>
      <c r="C26" s="31" t="s">
        <v>81</v>
      </c>
      <c r="D26" s="4" t="s">
        <v>35</v>
      </c>
      <c r="E26" s="6">
        <v>5084</v>
      </c>
      <c r="F26" s="6">
        <v>4938</v>
      </c>
      <c r="G26" s="6">
        <v>146</v>
      </c>
      <c r="H26" s="10">
        <v>8.3787926232345047</v>
      </c>
    </row>
    <row r="27" spans="1:8" ht="13.35" customHeight="1" x14ac:dyDescent="0.2">
      <c r="A27" s="31">
        <v>20</v>
      </c>
      <c r="C27" s="31" t="s">
        <v>82</v>
      </c>
      <c r="D27" s="4" t="s">
        <v>36</v>
      </c>
      <c r="E27" s="6" t="s">
        <v>10</v>
      </c>
      <c r="F27" s="6" t="s">
        <v>10</v>
      </c>
      <c r="G27" s="6" t="s">
        <v>10</v>
      </c>
      <c r="H27" s="10" t="s">
        <v>10</v>
      </c>
    </row>
    <row r="28" spans="1:8" ht="13.35" customHeight="1" x14ac:dyDescent="0.2">
      <c r="A28" s="31">
        <v>21</v>
      </c>
      <c r="C28" s="31" t="s">
        <v>83</v>
      </c>
      <c r="D28" s="4" t="s">
        <v>37</v>
      </c>
      <c r="E28" s="6" t="s">
        <v>10</v>
      </c>
      <c r="F28" s="6" t="s">
        <v>10</v>
      </c>
      <c r="G28" s="6" t="s">
        <v>10</v>
      </c>
      <c r="H28" s="10" t="s">
        <v>10</v>
      </c>
    </row>
    <row r="29" spans="1:8" ht="13.35" customHeight="1" x14ac:dyDescent="0.2">
      <c r="A29" s="31">
        <v>22</v>
      </c>
      <c r="C29" s="31" t="s">
        <v>84</v>
      </c>
      <c r="D29" s="4" t="s">
        <v>38</v>
      </c>
      <c r="E29" s="6">
        <v>4480</v>
      </c>
      <c r="F29" s="6">
        <v>4405</v>
      </c>
      <c r="G29" s="6" t="s">
        <v>679</v>
      </c>
      <c r="H29" s="10">
        <v>9.8297349482183609</v>
      </c>
    </row>
    <row r="30" spans="1:8" ht="13.35" customHeight="1" x14ac:dyDescent="0.2">
      <c r="A30" s="31">
        <v>23</v>
      </c>
      <c r="C30" s="31" t="s">
        <v>85</v>
      </c>
      <c r="D30" s="4" t="s">
        <v>39</v>
      </c>
      <c r="E30" s="6">
        <v>6748</v>
      </c>
      <c r="F30" s="6" t="s">
        <v>10</v>
      </c>
      <c r="G30" s="6">
        <v>6748</v>
      </c>
      <c r="H30" s="10">
        <v>29.307274701411508</v>
      </c>
    </row>
    <row r="31" spans="1:8" ht="13.35" customHeight="1" x14ac:dyDescent="0.2">
      <c r="A31" s="31">
        <v>24</v>
      </c>
      <c r="C31" s="31" t="s">
        <v>86</v>
      </c>
      <c r="D31" s="4" t="s">
        <v>40</v>
      </c>
      <c r="E31" s="6">
        <v>1650</v>
      </c>
      <c r="F31" s="6">
        <v>1504</v>
      </c>
      <c r="G31" s="6">
        <v>146</v>
      </c>
      <c r="H31" s="10">
        <v>8.2533013205282106</v>
      </c>
    </row>
    <row r="32" spans="1:8" ht="13.35" customHeight="1" x14ac:dyDescent="0.2">
      <c r="A32" s="31">
        <v>25</v>
      </c>
      <c r="C32" s="31" t="s">
        <v>87</v>
      </c>
      <c r="D32" s="4" t="s">
        <v>41</v>
      </c>
      <c r="E32" s="6">
        <v>4424</v>
      </c>
      <c r="F32" s="6">
        <v>4424</v>
      </c>
      <c r="G32" s="6" t="s">
        <v>10</v>
      </c>
      <c r="H32" s="10">
        <v>5.9836342733482111</v>
      </c>
    </row>
    <row r="33" spans="1:8" ht="13.35" customHeight="1" x14ac:dyDescent="0.2">
      <c r="A33" s="31">
        <v>26</v>
      </c>
      <c r="C33" s="31" t="s">
        <v>88</v>
      </c>
      <c r="D33" s="4" t="s">
        <v>42</v>
      </c>
      <c r="E33" s="6">
        <v>1517</v>
      </c>
      <c r="F33" s="6" t="s">
        <v>679</v>
      </c>
      <c r="G33" s="6">
        <v>1481</v>
      </c>
      <c r="H33" s="10">
        <v>3.7668851807707586</v>
      </c>
    </row>
    <row r="34" spans="1:8" ht="13.35" customHeight="1" x14ac:dyDescent="0.2">
      <c r="A34" s="31">
        <v>27</v>
      </c>
      <c r="C34" s="31" t="s">
        <v>89</v>
      </c>
      <c r="D34" s="4" t="s">
        <v>43</v>
      </c>
      <c r="E34" s="6">
        <v>2892</v>
      </c>
      <c r="F34" s="6">
        <v>1845</v>
      </c>
      <c r="G34" s="6">
        <v>1047</v>
      </c>
      <c r="H34" s="10">
        <v>13.826074484868768</v>
      </c>
    </row>
    <row r="35" spans="1:8" ht="13.35" customHeight="1" x14ac:dyDescent="0.2">
      <c r="A35" s="31">
        <v>4</v>
      </c>
      <c r="C35" s="31" t="s">
        <v>90</v>
      </c>
      <c r="D35" s="4" t="s">
        <v>44</v>
      </c>
      <c r="E35" s="6">
        <v>8191</v>
      </c>
      <c r="F35" s="6">
        <v>8146</v>
      </c>
      <c r="G35" s="6">
        <v>45</v>
      </c>
      <c r="H35" s="10">
        <v>27.283325561255079</v>
      </c>
    </row>
    <row r="36" spans="1:8" ht="13.35" customHeight="1" x14ac:dyDescent="0.2">
      <c r="A36" s="31">
        <v>28</v>
      </c>
      <c r="C36" s="31" t="s">
        <v>91</v>
      </c>
      <c r="D36" s="4" t="s">
        <v>45</v>
      </c>
      <c r="E36" s="6">
        <v>4501</v>
      </c>
      <c r="F36" s="6" t="s">
        <v>10</v>
      </c>
      <c r="G36" s="6">
        <v>4501</v>
      </c>
      <c r="H36" s="10">
        <v>10.39155931107725</v>
      </c>
    </row>
    <row r="37" spans="1:8" ht="13.35" customHeight="1" x14ac:dyDescent="0.2">
      <c r="A37" s="31">
        <v>29</v>
      </c>
      <c r="C37" s="31" t="s">
        <v>92</v>
      </c>
      <c r="D37" s="5" t="s">
        <v>46</v>
      </c>
      <c r="E37" s="7">
        <v>6268</v>
      </c>
      <c r="F37" s="7">
        <v>6168</v>
      </c>
      <c r="G37" s="7">
        <v>100</v>
      </c>
      <c r="H37" s="11">
        <v>13.335319022190072</v>
      </c>
    </row>
  </sheetData>
  <mergeCells count="6">
    <mergeCell ref="D1:H1"/>
    <mergeCell ref="D2:H2"/>
    <mergeCell ref="D3:D4"/>
    <mergeCell ref="E3:E4"/>
    <mergeCell ref="F3:G3"/>
    <mergeCell ref="H3:H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H37"/>
  <sheetViews>
    <sheetView topLeftCell="D1" workbookViewId="0">
      <selection activeCell="I4" sqref="I4"/>
    </sheetView>
  </sheetViews>
  <sheetFormatPr defaultRowHeight="14.25" x14ac:dyDescent="0.2"/>
  <cols>
    <col min="1" max="3" width="0" style="47" hidden="1" customWidth="1"/>
    <col min="4" max="4" width="22.28515625" style="48" customWidth="1"/>
    <col min="5" max="5" width="24.42578125" style="48" customWidth="1"/>
    <col min="6" max="6" width="24.28515625" style="48" customWidth="1"/>
    <col min="7" max="7" width="27.7109375" style="48" customWidth="1"/>
    <col min="8" max="8" width="33.5703125" style="48" customWidth="1"/>
    <col min="9" max="252" width="9.140625" style="48"/>
    <col min="253" max="253" width="43.5703125" style="48" customWidth="1"/>
    <col min="254" max="254" width="12" style="48" customWidth="1"/>
    <col min="255" max="255" width="15.85546875" style="48" customWidth="1"/>
    <col min="256" max="256" width="11.42578125" style="48" customWidth="1"/>
    <col min="257" max="257" width="18" style="48" customWidth="1"/>
    <col min="258" max="258" width="18.5703125" style="48" customWidth="1"/>
    <col min="259" max="259" width="14.5703125" style="48" bestFit="1" customWidth="1"/>
    <col min="260" max="260" width="12.140625" style="48" customWidth="1"/>
    <col min="261" max="261" width="8.5703125" style="48" customWidth="1"/>
    <col min="262" max="262" width="9.28515625" style="48" customWidth="1"/>
    <col min="263" max="263" width="9.85546875" style="48" customWidth="1"/>
    <col min="264" max="508" width="9.140625" style="48"/>
    <col min="509" max="509" width="43.5703125" style="48" customWidth="1"/>
    <col min="510" max="510" width="12" style="48" customWidth="1"/>
    <col min="511" max="511" width="15.85546875" style="48" customWidth="1"/>
    <col min="512" max="512" width="11.42578125" style="48" customWidth="1"/>
    <col min="513" max="513" width="18" style="48" customWidth="1"/>
    <col min="514" max="514" width="18.5703125" style="48" customWidth="1"/>
    <col min="515" max="515" width="14.5703125" style="48" bestFit="1" customWidth="1"/>
    <col min="516" max="516" width="12.140625" style="48" customWidth="1"/>
    <col min="517" max="517" width="8.5703125" style="48" customWidth="1"/>
    <col min="518" max="518" width="9.28515625" style="48" customWidth="1"/>
    <col min="519" max="519" width="9.85546875" style="48" customWidth="1"/>
    <col min="520" max="764" width="9.140625" style="48"/>
    <col min="765" max="765" width="43.5703125" style="48" customWidth="1"/>
    <col min="766" max="766" width="12" style="48" customWidth="1"/>
    <col min="767" max="767" width="15.85546875" style="48" customWidth="1"/>
    <col min="768" max="768" width="11.42578125" style="48" customWidth="1"/>
    <col min="769" max="769" width="18" style="48" customWidth="1"/>
    <col min="770" max="770" width="18.5703125" style="48" customWidth="1"/>
    <col min="771" max="771" width="14.5703125" style="48" bestFit="1" customWidth="1"/>
    <col min="772" max="772" width="12.140625" style="48" customWidth="1"/>
    <col min="773" max="773" width="8.5703125" style="48" customWidth="1"/>
    <col min="774" max="774" width="9.28515625" style="48" customWidth="1"/>
    <col min="775" max="775" width="9.85546875" style="48" customWidth="1"/>
    <col min="776" max="1020" width="9.140625" style="48"/>
    <col min="1021" max="1021" width="43.5703125" style="48" customWidth="1"/>
    <col min="1022" max="1022" width="12" style="48" customWidth="1"/>
    <col min="1023" max="1023" width="15.85546875" style="48" customWidth="1"/>
    <col min="1024" max="1024" width="11.42578125" style="48" customWidth="1"/>
    <col min="1025" max="1025" width="18" style="48" customWidth="1"/>
    <col min="1026" max="1026" width="18.5703125" style="48" customWidth="1"/>
    <col min="1027" max="1027" width="14.5703125" style="48" bestFit="1" customWidth="1"/>
    <col min="1028" max="1028" width="12.140625" style="48" customWidth="1"/>
    <col min="1029" max="1029" width="8.5703125" style="48" customWidth="1"/>
    <col min="1030" max="1030" width="9.28515625" style="48" customWidth="1"/>
    <col min="1031" max="1031" width="9.85546875" style="48" customWidth="1"/>
    <col min="1032" max="1276" width="9.140625" style="48"/>
    <col min="1277" max="1277" width="43.5703125" style="48" customWidth="1"/>
    <col min="1278" max="1278" width="12" style="48" customWidth="1"/>
    <col min="1279" max="1279" width="15.85546875" style="48" customWidth="1"/>
    <col min="1280" max="1280" width="11.42578125" style="48" customWidth="1"/>
    <col min="1281" max="1281" width="18" style="48" customWidth="1"/>
    <col min="1282" max="1282" width="18.5703125" style="48" customWidth="1"/>
    <col min="1283" max="1283" width="14.5703125" style="48" bestFit="1" customWidth="1"/>
    <col min="1284" max="1284" width="12.140625" style="48" customWidth="1"/>
    <col min="1285" max="1285" width="8.5703125" style="48" customWidth="1"/>
    <col min="1286" max="1286" width="9.28515625" style="48" customWidth="1"/>
    <col min="1287" max="1287" width="9.85546875" style="48" customWidth="1"/>
    <col min="1288" max="1532" width="9.140625" style="48"/>
    <col min="1533" max="1533" width="43.5703125" style="48" customWidth="1"/>
    <col min="1534" max="1534" width="12" style="48" customWidth="1"/>
    <col min="1535" max="1535" width="15.85546875" style="48" customWidth="1"/>
    <col min="1536" max="1536" width="11.42578125" style="48" customWidth="1"/>
    <col min="1537" max="1537" width="18" style="48" customWidth="1"/>
    <col min="1538" max="1538" width="18.5703125" style="48" customWidth="1"/>
    <col min="1539" max="1539" width="14.5703125" style="48" bestFit="1" customWidth="1"/>
    <col min="1540" max="1540" width="12.140625" style="48" customWidth="1"/>
    <col min="1541" max="1541" width="8.5703125" style="48" customWidth="1"/>
    <col min="1542" max="1542" width="9.28515625" style="48" customWidth="1"/>
    <col min="1543" max="1543" width="9.85546875" style="48" customWidth="1"/>
    <col min="1544" max="1788" width="9.140625" style="48"/>
    <col min="1789" max="1789" width="43.5703125" style="48" customWidth="1"/>
    <col min="1790" max="1790" width="12" style="48" customWidth="1"/>
    <col min="1791" max="1791" width="15.85546875" style="48" customWidth="1"/>
    <col min="1792" max="1792" width="11.42578125" style="48" customWidth="1"/>
    <col min="1793" max="1793" width="18" style="48" customWidth="1"/>
    <col min="1794" max="1794" width="18.5703125" style="48" customWidth="1"/>
    <col min="1795" max="1795" width="14.5703125" style="48" bestFit="1" customWidth="1"/>
    <col min="1796" max="1796" width="12.140625" style="48" customWidth="1"/>
    <col min="1797" max="1797" width="8.5703125" style="48" customWidth="1"/>
    <col min="1798" max="1798" width="9.28515625" style="48" customWidth="1"/>
    <col min="1799" max="1799" width="9.85546875" style="48" customWidth="1"/>
    <col min="1800" max="2044" width="9.140625" style="48"/>
    <col min="2045" max="2045" width="43.5703125" style="48" customWidth="1"/>
    <col min="2046" max="2046" width="12" style="48" customWidth="1"/>
    <col min="2047" max="2047" width="15.85546875" style="48" customWidth="1"/>
    <col min="2048" max="2048" width="11.42578125" style="48" customWidth="1"/>
    <col min="2049" max="2049" width="18" style="48" customWidth="1"/>
    <col min="2050" max="2050" width="18.5703125" style="48" customWidth="1"/>
    <col min="2051" max="2051" width="14.5703125" style="48" bestFit="1" customWidth="1"/>
    <col min="2052" max="2052" width="12.140625" style="48" customWidth="1"/>
    <col min="2053" max="2053" width="8.5703125" style="48" customWidth="1"/>
    <col min="2054" max="2054" width="9.28515625" style="48" customWidth="1"/>
    <col min="2055" max="2055" width="9.85546875" style="48" customWidth="1"/>
    <col min="2056" max="2300" width="9.140625" style="48"/>
    <col min="2301" max="2301" width="43.5703125" style="48" customWidth="1"/>
    <col min="2302" max="2302" width="12" style="48" customWidth="1"/>
    <col min="2303" max="2303" width="15.85546875" style="48" customWidth="1"/>
    <col min="2304" max="2304" width="11.42578125" style="48" customWidth="1"/>
    <col min="2305" max="2305" width="18" style="48" customWidth="1"/>
    <col min="2306" max="2306" width="18.5703125" style="48" customWidth="1"/>
    <col min="2307" max="2307" width="14.5703125" style="48" bestFit="1" customWidth="1"/>
    <col min="2308" max="2308" width="12.140625" style="48" customWidth="1"/>
    <col min="2309" max="2309" width="8.5703125" style="48" customWidth="1"/>
    <col min="2310" max="2310" width="9.28515625" style="48" customWidth="1"/>
    <col min="2311" max="2311" width="9.85546875" style="48" customWidth="1"/>
    <col min="2312" max="2556" width="9.140625" style="48"/>
    <col min="2557" max="2557" width="43.5703125" style="48" customWidth="1"/>
    <col min="2558" max="2558" width="12" style="48" customWidth="1"/>
    <col min="2559" max="2559" width="15.85546875" style="48" customWidth="1"/>
    <col min="2560" max="2560" width="11.42578125" style="48" customWidth="1"/>
    <col min="2561" max="2561" width="18" style="48" customWidth="1"/>
    <col min="2562" max="2562" width="18.5703125" style="48" customWidth="1"/>
    <col min="2563" max="2563" width="14.5703125" style="48" bestFit="1" customWidth="1"/>
    <col min="2564" max="2564" width="12.140625" style="48" customWidth="1"/>
    <col min="2565" max="2565" width="8.5703125" style="48" customWidth="1"/>
    <col min="2566" max="2566" width="9.28515625" style="48" customWidth="1"/>
    <col min="2567" max="2567" width="9.85546875" style="48" customWidth="1"/>
    <col min="2568" max="2812" width="9.140625" style="48"/>
    <col min="2813" max="2813" width="43.5703125" style="48" customWidth="1"/>
    <col min="2814" max="2814" width="12" style="48" customWidth="1"/>
    <col min="2815" max="2815" width="15.85546875" style="48" customWidth="1"/>
    <col min="2816" max="2816" width="11.42578125" style="48" customWidth="1"/>
    <col min="2817" max="2817" width="18" style="48" customWidth="1"/>
    <col min="2818" max="2818" width="18.5703125" style="48" customWidth="1"/>
    <col min="2819" max="2819" width="14.5703125" style="48" bestFit="1" customWidth="1"/>
    <col min="2820" max="2820" width="12.140625" style="48" customWidth="1"/>
    <col min="2821" max="2821" width="8.5703125" style="48" customWidth="1"/>
    <col min="2822" max="2822" width="9.28515625" style="48" customWidth="1"/>
    <col min="2823" max="2823" width="9.85546875" style="48" customWidth="1"/>
    <col min="2824" max="3068" width="9.140625" style="48"/>
    <col min="3069" max="3069" width="43.5703125" style="48" customWidth="1"/>
    <col min="3070" max="3070" width="12" style="48" customWidth="1"/>
    <col min="3071" max="3071" width="15.85546875" style="48" customWidth="1"/>
    <col min="3072" max="3072" width="11.42578125" style="48" customWidth="1"/>
    <col min="3073" max="3073" width="18" style="48" customWidth="1"/>
    <col min="3074" max="3074" width="18.5703125" style="48" customWidth="1"/>
    <col min="3075" max="3075" width="14.5703125" style="48" bestFit="1" customWidth="1"/>
    <col min="3076" max="3076" width="12.140625" style="48" customWidth="1"/>
    <col min="3077" max="3077" width="8.5703125" style="48" customWidth="1"/>
    <col min="3078" max="3078" width="9.28515625" style="48" customWidth="1"/>
    <col min="3079" max="3079" width="9.85546875" style="48" customWidth="1"/>
    <col min="3080" max="3324" width="9.140625" style="48"/>
    <col min="3325" max="3325" width="43.5703125" style="48" customWidth="1"/>
    <col min="3326" max="3326" width="12" style="48" customWidth="1"/>
    <col min="3327" max="3327" width="15.85546875" style="48" customWidth="1"/>
    <col min="3328" max="3328" width="11.42578125" style="48" customWidth="1"/>
    <col min="3329" max="3329" width="18" style="48" customWidth="1"/>
    <col min="3330" max="3330" width="18.5703125" style="48" customWidth="1"/>
    <col min="3331" max="3331" width="14.5703125" style="48" bestFit="1" customWidth="1"/>
    <col min="3332" max="3332" width="12.140625" style="48" customWidth="1"/>
    <col min="3333" max="3333" width="8.5703125" style="48" customWidth="1"/>
    <col min="3334" max="3334" width="9.28515625" style="48" customWidth="1"/>
    <col min="3335" max="3335" width="9.85546875" style="48" customWidth="1"/>
    <col min="3336" max="3580" width="9.140625" style="48"/>
    <col min="3581" max="3581" width="43.5703125" style="48" customWidth="1"/>
    <col min="3582" max="3582" width="12" style="48" customWidth="1"/>
    <col min="3583" max="3583" width="15.85546875" style="48" customWidth="1"/>
    <col min="3584" max="3584" width="11.42578125" style="48" customWidth="1"/>
    <col min="3585" max="3585" width="18" style="48" customWidth="1"/>
    <col min="3586" max="3586" width="18.5703125" style="48" customWidth="1"/>
    <col min="3587" max="3587" width="14.5703125" style="48" bestFit="1" customWidth="1"/>
    <col min="3588" max="3588" width="12.140625" style="48" customWidth="1"/>
    <col min="3589" max="3589" width="8.5703125" style="48" customWidth="1"/>
    <col min="3590" max="3590" width="9.28515625" style="48" customWidth="1"/>
    <col min="3591" max="3591" width="9.85546875" style="48" customWidth="1"/>
    <col min="3592" max="3836" width="9.140625" style="48"/>
    <col min="3837" max="3837" width="43.5703125" style="48" customWidth="1"/>
    <col min="3838" max="3838" width="12" style="48" customWidth="1"/>
    <col min="3839" max="3839" width="15.85546875" style="48" customWidth="1"/>
    <col min="3840" max="3840" width="11.42578125" style="48" customWidth="1"/>
    <col min="3841" max="3841" width="18" style="48" customWidth="1"/>
    <col min="3842" max="3842" width="18.5703125" style="48" customWidth="1"/>
    <col min="3843" max="3843" width="14.5703125" style="48" bestFit="1" customWidth="1"/>
    <col min="3844" max="3844" width="12.140625" style="48" customWidth="1"/>
    <col min="3845" max="3845" width="8.5703125" style="48" customWidth="1"/>
    <col min="3846" max="3846" width="9.28515625" style="48" customWidth="1"/>
    <col min="3847" max="3847" width="9.85546875" style="48" customWidth="1"/>
    <col min="3848" max="4092" width="9.140625" style="48"/>
    <col min="4093" max="4093" width="43.5703125" style="48" customWidth="1"/>
    <col min="4094" max="4094" width="12" style="48" customWidth="1"/>
    <col min="4095" max="4095" width="15.85546875" style="48" customWidth="1"/>
    <col min="4096" max="4096" width="11.42578125" style="48" customWidth="1"/>
    <col min="4097" max="4097" width="18" style="48" customWidth="1"/>
    <col min="4098" max="4098" width="18.5703125" style="48" customWidth="1"/>
    <col min="4099" max="4099" width="14.5703125" style="48" bestFit="1" customWidth="1"/>
    <col min="4100" max="4100" width="12.140625" style="48" customWidth="1"/>
    <col min="4101" max="4101" width="8.5703125" style="48" customWidth="1"/>
    <col min="4102" max="4102" width="9.28515625" style="48" customWidth="1"/>
    <col min="4103" max="4103" width="9.85546875" style="48" customWidth="1"/>
    <col min="4104" max="4348" width="9.140625" style="48"/>
    <col min="4349" max="4349" width="43.5703125" style="48" customWidth="1"/>
    <col min="4350" max="4350" width="12" style="48" customWidth="1"/>
    <col min="4351" max="4351" width="15.85546875" style="48" customWidth="1"/>
    <col min="4352" max="4352" width="11.42578125" style="48" customWidth="1"/>
    <col min="4353" max="4353" width="18" style="48" customWidth="1"/>
    <col min="4354" max="4354" width="18.5703125" style="48" customWidth="1"/>
    <col min="4355" max="4355" width="14.5703125" style="48" bestFit="1" customWidth="1"/>
    <col min="4356" max="4356" width="12.140625" style="48" customWidth="1"/>
    <col min="4357" max="4357" width="8.5703125" style="48" customWidth="1"/>
    <col min="4358" max="4358" width="9.28515625" style="48" customWidth="1"/>
    <col min="4359" max="4359" width="9.85546875" style="48" customWidth="1"/>
    <col min="4360" max="4604" width="9.140625" style="48"/>
    <col min="4605" max="4605" width="43.5703125" style="48" customWidth="1"/>
    <col min="4606" max="4606" width="12" style="48" customWidth="1"/>
    <col min="4607" max="4607" width="15.85546875" style="48" customWidth="1"/>
    <col min="4608" max="4608" width="11.42578125" style="48" customWidth="1"/>
    <col min="4609" max="4609" width="18" style="48" customWidth="1"/>
    <col min="4610" max="4610" width="18.5703125" style="48" customWidth="1"/>
    <col min="4611" max="4611" width="14.5703125" style="48" bestFit="1" customWidth="1"/>
    <col min="4612" max="4612" width="12.140625" style="48" customWidth="1"/>
    <col min="4613" max="4613" width="8.5703125" style="48" customWidth="1"/>
    <col min="4614" max="4614" width="9.28515625" style="48" customWidth="1"/>
    <col min="4615" max="4615" width="9.85546875" style="48" customWidth="1"/>
    <col min="4616" max="4860" width="9.140625" style="48"/>
    <col min="4861" max="4861" width="43.5703125" style="48" customWidth="1"/>
    <col min="4862" max="4862" width="12" style="48" customWidth="1"/>
    <col min="4863" max="4863" width="15.85546875" style="48" customWidth="1"/>
    <col min="4864" max="4864" width="11.42578125" style="48" customWidth="1"/>
    <col min="4865" max="4865" width="18" style="48" customWidth="1"/>
    <col min="4866" max="4866" width="18.5703125" style="48" customWidth="1"/>
    <col min="4867" max="4867" width="14.5703125" style="48" bestFit="1" customWidth="1"/>
    <col min="4868" max="4868" width="12.140625" style="48" customWidth="1"/>
    <col min="4869" max="4869" width="8.5703125" style="48" customWidth="1"/>
    <col min="4870" max="4870" width="9.28515625" style="48" customWidth="1"/>
    <col min="4871" max="4871" width="9.85546875" style="48" customWidth="1"/>
    <col min="4872" max="5116" width="9.140625" style="48"/>
    <col min="5117" max="5117" width="43.5703125" style="48" customWidth="1"/>
    <col min="5118" max="5118" width="12" style="48" customWidth="1"/>
    <col min="5119" max="5119" width="15.85546875" style="48" customWidth="1"/>
    <col min="5120" max="5120" width="11.42578125" style="48" customWidth="1"/>
    <col min="5121" max="5121" width="18" style="48" customWidth="1"/>
    <col min="5122" max="5122" width="18.5703125" style="48" customWidth="1"/>
    <col min="5123" max="5123" width="14.5703125" style="48" bestFit="1" customWidth="1"/>
    <col min="5124" max="5124" width="12.140625" style="48" customWidth="1"/>
    <col min="5125" max="5125" width="8.5703125" style="48" customWidth="1"/>
    <col min="5126" max="5126" width="9.28515625" style="48" customWidth="1"/>
    <col min="5127" max="5127" width="9.85546875" style="48" customWidth="1"/>
    <col min="5128" max="5372" width="9.140625" style="48"/>
    <col min="5373" max="5373" width="43.5703125" style="48" customWidth="1"/>
    <col min="5374" max="5374" width="12" style="48" customWidth="1"/>
    <col min="5375" max="5375" width="15.85546875" style="48" customWidth="1"/>
    <col min="5376" max="5376" width="11.42578125" style="48" customWidth="1"/>
    <col min="5377" max="5377" width="18" style="48" customWidth="1"/>
    <col min="5378" max="5378" width="18.5703125" style="48" customWidth="1"/>
    <col min="5379" max="5379" width="14.5703125" style="48" bestFit="1" customWidth="1"/>
    <col min="5380" max="5380" width="12.140625" style="48" customWidth="1"/>
    <col min="5381" max="5381" width="8.5703125" style="48" customWidth="1"/>
    <col min="5382" max="5382" width="9.28515625" style="48" customWidth="1"/>
    <col min="5383" max="5383" width="9.85546875" style="48" customWidth="1"/>
    <col min="5384" max="5628" width="9.140625" style="48"/>
    <col min="5629" max="5629" width="43.5703125" style="48" customWidth="1"/>
    <col min="5630" max="5630" width="12" style="48" customWidth="1"/>
    <col min="5631" max="5631" width="15.85546875" style="48" customWidth="1"/>
    <col min="5632" max="5632" width="11.42578125" style="48" customWidth="1"/>
    <col min="5633" max="5633" width="18" style="48" customWidth="1"/>
    <col min="5634" max="5634" width="18.5703125" style="48" customWidth="1"/>
    <col min="5635" max="5635" width="14.5703125" style="48" bestFit="1" customWidth="1"/>
    <col min="5636" max="5636" width="12.140625" style="48" customWidth="1"/>
    <col min="5637" max="5637" width="8.5703125" style="48" customWidth="1"/>
    <col min="5638" max="5638" width="9.28515625" style="48" customWidth="1"/>
    <col min="5639" max="5639" width="9.85546875" style="48" customWidth="1"/>
    <col min="5640" max="5884" width="9.140625" style="48"/>
    <col min="5885" max="5885" width="43.5703125" style="48" customWidth="1"/>
    <col min="5886" max="5886" width="12" style="48" customWidth="1"/>
    <col min="5887" max="5887" width="15.85546875" style="48" customWidth="1"/>
    <col min="5888" max="5888" width="11.42578125" style="48" customWidth="1"/>
    <col min="5889" max="5889" width="18" style="48" customWidth="1"/>
    <col min="5890" max="5890" width="18.5703125" style="48" customWidth="1"/>
    <col min="5891" max="5891" width="14.5703125" style="48" bestFit="1" customWidth="1"/>
    <col min="5892" max="5892" width="12.140625" style="48" customWidth="1"/>
    <col min="5893" max="5893" width="8.5703125" style="48" customWidth="1"/>
    <col min="5894" max="5894" width="9.28515625" style="48" customWidth="1"/>
    <col min="5895" max="5895" width="9.85546875" style="48" customWidth="1"/>
    <col min="5896" max="6140" width="9.140625" style="48"/>
    <col min="6141" max="6141" width="43.5703125" style="48" customWidth="1"/>
    <col min="6142" max="6142" width="12" style="48" customWidth="1"/>
    <col min="6143" max="6143" width="15.85546875" style="48" customWidth="1"/>
    <col min="6144" max="6144" width="11.42578125" style="48" customWidth="1"/>
    <col min="6145" max="6145" width="18" style="48" customWidth="1"/>
    <col min="6146" max="6146" width="18.5703125" style="48" customWidth="1"/>
    <col min="6147" max="6147" width="14.5703125" style="48" bestFit="1" customWidth="1"/>
    <col min="6148" max="6148" width="12.140625" style="48" customWidth="1"/>
    <col min="6149" max="6149" width="8.5703125" style="48" customWidth="1"/>
    <col min="6150" max="6150" width="9.28515625" style="48" customWidth="1"/>
    <col min="6151" max="6151" width="9.85546875" style="48" customWidth="1"/>
    <col min="6152" max="6396" width="9.140625" style="48"/>
    <col min="6397" max="6397" width="43.5703125" style="48" customWidth="1"/>
    <col min="6398" max="6398" width="12" style="48" customWidth="1"/>
    <col min="6399" max="6399" width="15.85546875" style="48" customWidth="1"/>
    <col min="6400" max="6400" width="11.42578125" style="48" customWidth="1"/>
    <col min="6401" max="6401" width="18" style="48" customWidth="1"/>
    <col min="6402" max="6402" width="18.5703125" style="48" customWidth="1"/>
    <col min="6403" max="6403" width="14.5703125" style="48" bestFit="1" customWidth="1"/>
    <col min="6404" max="6404" width="12.140625" style="48" customWidth="1"/>
    <col min="6405" max="6405" width="8.5703125" style="48" customWidth="1"/>
    <col min="6406" max="6406" width="9.28515625" style="48" customWidth="1"/>
    <col min="6407" max="6407" width="9.85546875" style="48" customWidth="1"/>
    <col min="6408" max="6652" width="9.140625" style="48"/>
    <col min="6653" max="6653" width="43.5703125" style="48" customWidth="1"/>
    <col min="6654" max="6654" width="12" style="48" customWidth="1"/>
    <col min="6655" max="6655" width="15.85546875" style="48" customWidth="1"/>
    <col min="6656" max="6656" width="11.42578125" style="48" customWidth="1"/>
    <col min="6657" max="6657" width="18" style="48" customWidth="1"/>
    <col min="6658" max="6658" width="18.5703125" style="48" customWidth="1"/>
    <col min="6659" max="6659" width="14.5703125" style="48" bestFit="1" customWidth="1"/>
    <col min="6660" max="6660" width="12.140625" style="48" customWidth="1"/>
    <col min="6661" max="6661" width="8.5703125" style="48" customWidth="1"/>
    <col min="6662" max="6662" width="9.28515625" style="48" customWidth="1"/>
    <col min="6663" max="6663" width="9.85546875" style="48" customWidth="1"/>
    <col min="6664" max="6908" width="9.140625" style="48"/>
    <col min="6909" max="6909" width="43.5703125" style="48" customWidth="1"/>
    <col min="6910" max="6910" width="12" style="48" customWidth="1"/>
    <col min="6911" max="6911" width="15.85546875" style="48" customWidth="1"/>
    <col min="6912" max="6912" width="11.42578125" style="48" customWidth="1"/>
    <col min="6913" max="6913" width="18" style="48" customWidth="1"/>
    <col min="6914" max="6914" width="18.5703125" style="48" customWidth="1"/>
    <col min="6915" max="6915" width="14.5703125" style="48" bestFit="1" customWidth="1"/>
    <col min="6916" max="6916" width="12.140625" style="48" customWidth="1"/>
    <col min="6917" max="6917" width="8.5703125" style="48" customWidth="1"/>
    <col min="6918" max="6918" width="9.28515625" style="48" customWidth="1"/>
    <col min="6919" max="6919" width="9.85546875" style="48" customWidth="1"/>
    <col min="6920" max="7164" width="9.140625" style="48"/>
    <col min="7165" max="7165" width="43.5703125" style="48" customWidth="1"/>
    <col min="7166" max="7166" width="12" style="48" customWidth="1"/>
    <col min="7167" max="7167" width="15.85546875" style="48" customWidth="1"/>
    <col min="7168" max="7168" width="11.42578125" style="48" customWidth="1"/>
    <col min="7169" max="7169" width="18" style="48" customWidth="1"/>
    <col min="7170" max="7170" width="18.5703125" style="48" customWidth="1"/>
    <col min="7171" max="7171" width="14.5703125" style="48" bestFit="1" customWidth="1"/>
    <col min="7172" max="7172" width="12.140625" style="48" customWidth="1"/>
    <col min="7173" max="7173" width="8.5703125" style="48" customWidth="1"/>
    <col min="7174" max="7174" width="9.28515625" style="48" customWidth="1"/>
    <col min="7175" max="7175" width="9.85546875" style="48" customWidth="1"/>
    <col min="7176" max="7420" width="9.140625" style="48"/>
    <col min="7421" max="7421" width="43.5703125" style="48" customWidth="1"/>
    <col min="7422" max="7422" width="12" style="48" customWidth="1"/>
    <col min="7423" max="7423" width="15.85546875" style="48" customWidth="1"/>
    <col min="7424" max="7424" width="11.42578125" style="48" customWidth="1"/>
    <col min="7425" max="7425" width="18" style="48" customWidth="1"/>
    <col min="7426" max="7426" width="18.5703125" style="48" customWidth="1"/>
    <col min="7427" max="7427" width="14.5703125" style="48" bestFit="1" customWidth="1"/>
    <col min="7428" max="7428" width="12.140625" style="48" customWidth="1"/>
    <col min="7429" max="7429" width="8.5703125" style="48" customWidth="1"/>
    <col min="7430" max="7430" width="9.28515625" style="48" customWidth="1"/>
    <col min="7431" max="7431" width="9.85546875" style="48" customWidth="1"/>
    <col min="7432" max="7676" width="9.140625" style="48"/>
    <col min="7677" max="7677" width="43.5703125" style="48" customWidth="1"/>
    <col min="7678" max="7678" width="12" style="48" customWidth="1"/>
    <col min="7679" max="7679" width="15.85546875" style="48" customWidth="1"/>
    <col min="7680" max="7680" width="11.42578125" style="48" customWidth="1"/>
    <col min="7681" max="7681" width="18" style="48" customWidth="1"/>
    <col min="7682" max="7682" width="18.5703125" style="48" customWidth="1"/>
    <col min="7683" max="7683" width="14.5703125" style="48" bestFit="1" customWidth="1"/>
    <col min="7684" max="7684" width="12.140625" style="48" customWidth="1"/>
    <col min="7685" max="7685" width="8.5703125" style="48" customWidth="1"/>
    <col min="7686" max="7686" width="9.28515625" style="48" customWidth="1"/>
    <col min="7687" max="7687" width="9.85546875" style="48" customWidth="1"/>
    <col min="7688" max="7932" width="9.140625" style="48"/>
    <col min="7933" max="7933" width="43.5703125" style="48" customWidth="1"/>
    <col min="7934" max="7934" width="12" style="48" customWidth="1"/>
    <col min="7935" max="7935" width="15.85546875" style="48" customWidth="1"/>
    <col min="7936" max="7936" width="11.42578125" style="48" customWidth="1"/>
    <col min="7937" max="7937" width="18" style="48" customWidth="1"/>
    <col min="7938" max="7938" width="18.5703125" style="48" customWidth="1"/>
    <col min="7939" max="7939" width="14.5703125" style="48" bestFit="1" customWidth="1"/>
    <col min="7940" max="7940" width="12.140625" style="48" customWidth="1"/>
    <col min="7941" max="7941" width="8.5703125" style="48" customWidth="1"/>
    <col min="7942" max="7942" width="9.28515625" style="48" customWidth="1"/>
    <col min="7943" max="7943" width="9.85546875" style="48" customWidth="1"/>
    <col min="7944" max="8188" width="9.140625" style="48"/>
    <col min="8189" max="8189" width="43.5703125" style="48" customWidth="1"/>
    <col min="8190" max="8190" width="12" style="48" customWidth="1"/>
    <col min="8191" max="8191" width="15.85546875" style="48" customWidth="1"/>
    <col min="8192" max="8192" width="11.42578125" style="48" customWidth="1"/>
    <col min="8193" max="8193" width="18" style="48" customWidth="1"/>
    <col min="8194" max="8194" width="18.5703125" style="48" customWidth="1"/>
    <col min="8195" max="8195" width="14.5703125" style="48" bestFit="1" customWidth="1"/>
    <col min="8196" max="8196" width="12.140625" style="48" customWidth="1"/>
    <col min="8197" max="8197" width="8.5703125" style="48" customWidth="1"/>
    <col min="8198" max="8198" width="9.28515625" style="48" customWidth="1"/>
    <col min="8199" max="8199" width="9.85546875" style="48" customWidth="1"/>
    <col min="8200" max="8444" width="9.140625" style="48"/>
    <col min="8445" max="8445" width="43.5703125" style="48" customWidth="1"/>
    <col min="8446" max="8446" width="12" style="48" customWidth="1"/>
    <col min="8447" max="8447" width="15.85546875" style="48" customWidth="1"/>
    <col min="8448" max="8448" width="11.42578125" style="48" customWidth="1"/>
    <col min="8449" max="8449" width="18" style="48" customWidth="1"/>
    <col min="8450" max="8450" width="18.5703125" style="48" customWidth="1"/>
    <col min="8451" max="8451" width="14.5703125" style="48" bestFit="1" customWidth="1"/>
    <col min="8452" max="8452" width="12.140625" style="48" customWidth="1"/>
    <col min="8453" max="8453" width="8.5703125" style="48" customWidth="1"/>
    <col min="8454" max="8454" width="9.28515625" style="48" customWidth="1"/>
    <col min="8455" max="8455" width="9.85546875" style="48" customWidth="1"/>
    <col min="8456" max="8700" width="9.140625" style="48"/>
    <col min="8701" max="8701" width="43.5703125" style="48" customWidth="1"/>
    <col min="8702" max="8702" width="12" style="48" customWidth="1"/>
    <col min="8703" max="8703" width="15.85546875" style="48" customWidth="1"/>
    <col min="8704" max="8704" width="11.42578125" style="48" customWidth="1"/>
    <col min="8705" max="8705" width="18" style="48" customWidth="1"/>
    <col min="8706" max="8706" width="18.5703125" style="48" customWidth="1"/>
    <col min="8707" max="8707" width="14.5703125" style="48" bestFit="1" customWidth="1"/>
    <col min="8708" max="8708" width="12.140625" style="48" customWidth="1"/>
    <col min="8709" max="8709" width="8.5703125" style="48" customWidth="1"/>
    <col min="8710" max="8710" width="9.28515625" style="48" customWidth="1"/>
    <col min="8711" max="8711" width="9.85546875" style="48" customWidth="1"/>
    <col min="8712" max="8956" width="9.140625" style="48"/>
    <col min="8957" max="8957" width="43.5703125" style="48" customWidth="1"/>
    <col min="8958" max="8958" width="12" style="48" customWidth="1"/>
    <col min="8959" max="8959" width="15.85546875" style="48" customWidth="1"/>
    <col min="8960" max="8960" width="11.42578125" style="48" customWidth="1"/>
    <col min="8961" max="8961" width="18" style="48" customWidth="1"/>
    <col min="8962" max="8962" width="18.5703125" style="48" customWidth="1"/>
    <col min="8963" max="8963" width="14.5703125" style="48" bestFit="1" customWidth="1"/>
    <col min="8964" max="8964" width="12.140625" style="48" customWidth="1"/>
    <col min="8965" max="8965" width="8.5703125" style="48" customWidth="1"/>
    <col min="8966" max="8966" width="9.28515625" style="48" customWidth="1"/>
    <col min="8967" max="8967" width="9.85546875" style="48" customWidth="1"/>
    <col min="8968" max="9212" width="9.140625" style="48"/>
    <col min="9213" max="9213" width="43.5703125" style="48" customWidth="1"/>
    <col min="9214" max="9214" width="12" style="48" customWidth="1"/>
    <col min="9215" max="9215" width="15.85546875" style="48" customWidth="1"/>
    <col min="9216" max="9216" width="11.42578125" style="48" customWidth="1"/>
    <col min="9217" max="9217" width="18" style="48" customWidth="1"/>
    <col min="9218" max="9218" width="18.5703125" style="48" customWidth="1"/>
    <col min="9219" max="9219" width="14.5703125" style="48" bestFit="1" customWidth="1"/>
    <col min="9220" max="9220" width="12.140625" style="48" customWidth="1"/>
    <col min="9221" max="9221" width="8.5703125" style="48" customWidth="1"/>
    <col min="9222" max="9222" width="9.28515625" style="48" customWidth="1"/>
    <col min="9223" max="9223" width="9.85546875" style="48" customWidth="1"/>
    <col min="9224" max="9468" width="9.140625" style="48"/>
    <col min="9469" max="9469" width="43.5703125" style="48" customWidth="1"/>
    <col min="9470" max="9470" width="12" style="48" customWidth="1"/>
    <col min="9471" max="9471" width="15.85546875" style="48" customWidth="1"/>
    <col min="9472" max="9472" width="11.42578125" style="48" customWidth="1"/>
    <col min="9473" max="9473" width="18" style="48" customWidth="1"/>
    <col min="9474" max="9474" width="18.5703125" style="48" customWidth="1"/>
    <col min="9475" max="9475" width="14.5703125" style="48" bestFit="1" customWidth="1"/>
    <col min="9476" max="9476" width="12.140625" style="48" customWidth="1"/>
    <col min="9477" max="9477" width="8.5703125" style="48" customWidth="1"/>
    <col min="9478" max="9478" width="9.28515625" style="48" customWidth="1"/>
    <col min="9479" max="9479" width="9.85546875" style="48" customWidth="1"/>
    <col min="9480" max="9724" width="9.140625" style="48"/>
    <col min="9725" max="9725" width="43.5703125" style="48" customWidth="1"/>
    <col min="9726" max="9726" width="12" style="48" customWidth="1"/>
    <col min="9727" max="9727" width="15.85546875" style="48" customWidth="1"/>
    <col min="9728" max="9728" width="11.42578125" style="48" customWidth="1"/>
    <col min="9729" max="9729" width="18" style="48" customWidth="1"/>
    <col min="9730" max="9730" width="18.5703125" style="48" customWidth="1"/>
    <col min="9731" max="9731" width="14.5703125" style="48" bestFit="1" customWidth="1"/>
    <col min="9732" max="9732" width="12.140625" style="48" customWidth="1"/>
    <col min="9733" max="9733" width="8.5703125" style="48" customWidth="1"/>
    <col min="9734" max="9734" width="9.28515625" style="48" customWidth="1"/>
    <col min="9735" max="9735" width="9.85546875" style="48" customWidth="1"/>
    <col min="9736" max="9980" width="9.140625" style="48"/>
    <col min="9981" max="9981" width="43.5703125" style="48" customWidth="1"/>
    <col min="9982" max="9982" width="12" style="48" customWidth="1"/>
    <col min="9983" max="9983" width="15.85546875" style="48" customWidth="1"/>
    <col min="9984" max="9984" width="11.42578125" style="48" customWidth="1"/>
    <col min="9985" max="9985" width="18" style="48" customWidth="1"/>
    <col min="9986" max="9986" width="18.5703125" style="48" customWidth="1"/>
    <col min="9987" max="9987" width="14.5703125" style="48" bestFit="1" customWidth="1"/>
    <col min="9988" max="9988" width="12.140625" style="48" customWidth="1"/>
    <col min="9989" max="9989" width="8.5703125" style="48" customWidth="1"/>
    <col min="9990" max="9990" width="9.28515625" style="48" customWidth="1"/>
    <col min="9991" max="9991" width="9.85546875" style="48" customWidth="1"/>
    <col min="9992" max="10236" width="9.140625" style="48"/>
    <col min="10237" max="10237" width="43.5703125" style="48" customWidth="1"/>
    <col min="10238" max="10238" width="12" style="48" customWidth="1"/>
    <col min="10239" max="10239" width="15.85546875" style="48" customWidth="1"/>
    <col min="10240" max="10240" width="11.42578125" style="48" customWidth="1"/>
    <col min="10241" max="10241" width="18" style="48" customWidth="1"/>
    <col min="10242" max="10242" width="18.5703125" style="48" customWidth="1"/>
    <col min="10243" max="10243" width="14.5703125" style="48" bestFit="1" customWidth="1"/>
    <col min="10244" max="10244" width="12.140625" style="48" customWidth="1"/>
    <col min="10245" max="10245" width="8.5703125" style="48" customWidth="1"/>
    <col min="10246" max="10246" width="9.28515625" style="48" customWidth="1"/>
    <col min="10247" max="10247" width="9.85546875" style="48" customWidth="1"/>
    <col min="10248" max="10492" width="9.140625" style="48"/>
    <col min="10493" max="10493" width="43.5703125" style="48" customWidth="1"/>
    <col min="10494" max="10494" width="12" style="48" customWidth="1"/>
    <col min="10495" max="10495" width="15.85546875" style="48" customWidth="1"/>
    <col min="10496" max="10496" width="11.42578125" style="48" customWidth="1"/>
    <col min="10497" max="10497" width="18" style="48" customWidth="1"/>
    <col min="10498" max="10498" width="18.5703125" style="48" customWidth="1"/>
    <col min="10499" max="10499" width="14.5703125" style="48" bestFit="1" customWidth="1"/>
    <col min="10500" max="10500" width="12.140625" style="48" customWidth="1"/>
    <col min="10501" max="10501" width="8.5703125" style="48" customWidth="1"/>
    <col min="10502" max="10502" width="9.28515625" style="48" customWidth="1"/>
    <col min="10503" max="10503" width="9.85546875" style="48" customWidth="1"/>
    <col min="10504" max="10748" width="9.140625" style="48"/>
    <col min="10749" max="10749" width="43.5703125" style="48" customWidth="1"/>
    <col min="10750" max="10750" width="12" style="48" customWidth="1"/>
    <col min="10751" max="10751" width="15.85546875" style="48" customWidth="1"/>
    <col min="10752" max="10752" width="11.42578125" style="48" customWidth="1"/>
    <col min="10753" max="10753" width="18" style="48" customWidth="1"/>
    <col min="10754" max="10754" width="18.5703125" style="48" customWidth="1"/>
    <col min="10755" max="10755" width="14.5703125" style="48" bestFit="1" customWidth="1"/>
    <col min="10756" max="10756" width="12.140625" style="48" customWidth="1"/>
    <col min="10757" max="10757" width="8.5703125" style="48" customWidth="1"/>
    <col min="10758" max="10758" width="9.28515625" style="48" customWidth="1"/>
    <col min="10759" max="10759" width="9.85546875" style="48" customWidth="1"/>
    <col min="10760" max="11004" width="9.140625" style="48"/>
    <col min="11005" max="11005" width="43.5703125" style="48" customWidth="1"/>
    <col min="11006" max="11006" width="12" style="48" customWidth="1"/>
    <col min="11007" max="11007" width="15.85546875" style="48" customWidth="1"/>
    <col min="11008" max="11008" width="11.42578125" style="48" customWidth="1"/>
    <col min="11009" max="11009" width="18" style="48" customWidth="1"/>
    <col min="11010" max="11010" width="18.5703125" style="48" customWidth="1"/>
    <col min="11011" max="11011" width="14.5703125" style="48" bestFit="1" customWidth="1"/>
    <col min="11012" max="11012" width="12.140625" style="48" customWidth="1"/>
    <col min="11013" max="11013" width="8.5703125" style="48" customWidth="1"/>
    <col min="11014" max="11014" width="9.28515625" style="48" customWidth="1"/>
    <col min="11015" max="11015" width="9.85546875" style="48" customWidth="1"/>
    <col min="11016" max="11260" width="9.140625" style="48"/>
    <col min="11261" max="11261" width="43.5703125" style="48" customWidth="1"/>
    <col min="11262" max="11262" width="12" style="48" customWidth="1"/>
    <col min="11263" max="11263" width="15.85546875" style="48" customWidth="1"/>
    <col min="11264" max="11264" width="11.42578125" style="48" customWidth="1"/>
    <col min="11265" max="11265" width="18" style="48" customWidth="1"/>
    <col min="11266" max="11266" width="18.5703125" style="48" customWidth="1"/>
    <col min="11267" max="11267" width="14.5703125" style="48" bestFit="1" customWidth="1"/>
    <col min="11268" max="11268" width="12.140625" style="48" customWidth="1"/>
    <col min="11269" max="11269" width="8.5703125" style="48" customWidth="1"/>
    <col min="11270" max="11270" width="9.28515625" style="48" customWidth="1"/>
    <col min="11271" max="11271" width="9.85546875" style="48" customWidth="1"/>
    <col min="11272" max="11516" width="9.140625" style="48"/>
    <col min="11517" max="11517" width="43.5703125" style="48" customWidth="1"/>
    <col min="11518" max="11518" width="12" style="48" customWidth="1"/>
    <col min="11519" max="11519" width="15.85546875" style="48" customWidth="1"/>
    <col min="11520" max="11520" width="11.42578125" style="48" customWidth="1"/>
    <col min="11521" max="11521" width="18" style="48" customWidth="1"/>
    <col min="11522" max="11522" width="18.5703125" style="48" customWidth="1"/>
    <col min="11523" max="11523" width="14.5703125" style="48" bestFit="1" customWidth="1"/>
    <col min="11524" max="11524" width="12.140625" style="48" customWidth="1"/>
    <col min="11525" max="11525" width="8.5703125" style="48" customWidth="1"/>
    <col min="11526" max="11526" width="9.28515625" style="48" customWidth="1"/>
    <col min="11527" max="11527" width="9.85546875" style="48" customWidth="1"/>
    <col min="11528" max="11772" width="9.140625" style="48"/>
    <col min="11773" max="11773" width="43.5703125" style="48" customWidth="1"/>
    <col min="11774" max="11774" width="12" style="48" customWidth="1"/>
    <col min="11775" max="11775" width="15.85546875" style="48" customWidth="1"/>
    <col min="11776" max="11776" width="11.42578125" style="48" customWidth="1"/>
    <col min="11777" max="11777" width="18" style="48" customWidth="1"/>
    <col min="11778" max="11778" width="18.5703125" style="48" customWidth="1"/>
    <col min="11779" max="11779" width="14.5703125" style="48" bestFit="1" customWidth="1"/>
    <col min="11780" max="11780" width="12.140625" style="48" customWidth="1"/>
    <col min="11781" max="11781" width="8.5703125" style="48" customWidth="1"/>
    <col min="11782" max="11782" width="9.28515625" style="48" customWidth="1"/>
    <col min="11783" max="11783" width="9.85546875" style="48" customWidth="1"/>
    <col min="11784" max="12028" width="9.140625" style="48"/>
    <col min="12029" max="12029" width="43.5703125" style="48" customWidth="1"/>
    <col min="12030" max="12030" width="12" style="48" customWidth="1"/>
    <col min="12031" max="12031" width="15.85546875" style="48" customWidth="1"/>
    <col min="12032" max="12032" width="11.42578125" style="48" customWidth="1"/>
    <col min="12033" max="12033" width="18" style="48" customWidth="1"/>
    <col min="12034" max="12034" width="18.5703125" style="48" customWidth="1"/>
    <col min="12035" max="12035" width="14.5703125" style="48" bestFit="1" customWidth="1"/>
    <col min="12036" max="12036" width="12.140625" style="48" customWidth="1"/>
    <col min="12037" max="12037" width="8.5703125" style="48" customWidth="1"/>
    <col min="12038" max="12038" width="9.28515625" style="48" customWidth="1"/>
    <col min="12039" max="12039" width="9.85546875" style="48" customWidth="1"/>
    <col min="12040" max="12284" width="9.140625" style="48"/>
    <col min="12285" max="12285" width="43.5703125" style="48" customWidth="1"/>
    <col min="12286" max="12286" width="12" style="48" customWidth="1"/>
    <col min="12287" max="12287" width="15.85546875" style="48" customWidth="1"/>
    <col min="12288" max="12288" width="11.42578125" style="48" customWidth="1"/>
    <col min="12289" max="12289" width="18" style="48" customWidth="1"/>
    <col min="12290" max="12290" width="18.5703125" style="48" customWidth="1"/>
    <col min="12291" max="12291" width="14.5703125" style="48" bestFit="1" customWidth="1"/>
    <col min="12292" max="12292" width="12.140625" style="48" customWidth="1"/>
    <col min="12293" max="12293" width="8.5703125" style="48" customWidth="1"/>
    <col min="12294" max="12294" width="9.28515625" style="48" customWidth="1"/>
    <col min="12295" max="12295" width="9.85546875" style="48" customWidth="1"/>
    <col min="12296" max="12540" width="9.140625" style="48"/>
    <col min="12541" max="12541" width="43.5703125" style="48" customWidth="1"/>
    <col min="12542" max="12542" width="12" style="48" customWidth="1"/>
    <col min="12543" max="12543" width="15.85546875" style="48" customWidth="1"/>
    <col min="12544" max="12544" width="11.42578125" style="48" customWidth="1"/>
    <col min="12545" max="12545" width="18" style="48" customWidth="1"/>
    <col min="12546" max="12546" width="18.5703125" style="48" customWidth="1"/>
    <col min="12547" max="12547" width="14.5703125" style="48" bestFit="1" customWidth="1"/>
    <col min="12548" max="12548" width="12.140625" style="48" customWidth="1"/>
    <col min="12549" max="12549" width="8.5703125" style="48" customWidth="1"/>
    <col min="12550" max="12550" width="9.28515625" style="48" customWidth="1"/>
    <col min="12551" max="12551" width="9.85546875" style="48" customWidth="1"/>
    <col min="12552" max="12796" width="9.140625" style="48"/>
    <col min="12797" max="12797" width="43.5703125" style="48" customWidth="1"/>
    <col min="12798" max="12798" width="12" style="48" customWidth="1"/>
    <col min="12799" max="12799" width="15.85546875" style="48" customWidth="1"/>
    <col min="12800" max="12800" width="11.42578125" style="48" customWidth="1"/>
    <col min="12801" max="12801" width="18" style="48" customWidth="1"/>
    <col min="12802" max="12802" width="18.5703125" style="48" customWidth="1"/>
    <col min="12803" max="12803" width="14.5703125" style="48" bestFit="1" customWidth="1"/>
    <col min="12804" max="12804" width="12.140625" style="48" customWidth="1"/>
    <col min="12805" max="12805" width="8.5703125" style="48" customWidth="1"/>
    <col min="12806" max="12806" width="9.28515625" style="48" customWidth="1"/>
    <col min="12807" max="12807" width="9.85546875" style="48" customWidth="1"/>
    <col min="12808" max="13052" width="9.140625" style="48"/>
    <col min="13053" max="13053" width="43.5703125" style="48" customWidth="1"/>
    <col min="13054" max="13054" width="12" style="48" customWidth="1"/>
    <col min="13055" max="13055" width="15.85546875" style="48" customWidth="1"/>
    <col min="13056" max="13056" width="11.42578125" style="48" customWidth="1"/>
    <col min="13057" max="13057" width="18" style="48" customWidth="1"/>
    <col min="13058" max="13058" width="18.5703125" style="48" customWidth="1"/>
    <col min="13059" max="13059" width="14.5703125" style="48" bestFit="1" customWidth="1"/>
    <col min="13060" max="13060" width="12.140625" style="48" customWidth="1"/>
    <col min="13061" max="13061" width="8.5703125" style="48" customWidth="1"/>
    <col min="13062" max="13062" width="9.28515625" style="48" customWidth="1"/>
    <col min="13063" max="13063" width="9.85546875" style="48" customWidth="1"/>
    <col min="13064" max="13308" width="9.140625" style="48"/>
    <col min="13309" max="13309" width="43.5703125" style="48" customWidth="1"/>
    <col min="13310" max="13310" width="12" style="48" customWidth="1"/>
    <col min="13311" max="13311" width="15.85546875" style="48" customWidth="1"/>
    <col min="13312" max="13312" width="11.42578125" style="48" customWidth="1"/>
    <col min="13313" max="13313" width="18" style="48" customWidth="1"/>
    <col min="13314" max="13314" width="18.5703125" style="48" customWidth="1"/>
    <col min="13315" max="13315" width="14.5703125" style="48" bestFit="1" customWidth="1"/>
    <col min="13316" max="13316" width="12.140625" style="48" customWidth="1"/>
    <col min="13317" max="13317" width="8.5703125" style="48" customWidth="1"/>
    <col min="13318" max="13318" width="9.28515625" style="48" customWidth="1"/>
    <col min="13319" max="13319" width="9.85546875" style="48" customWidth="1"/>
    <col min="13320" max="13564" width="9.140625" style="48"/>
    <col min="13565" max="13565" width="43.5703125" style="48" customWidth="1"/>
    <col min="13566" max="13566" width="12" style="48" customWidth="1"/>
    <col min="13567" max="13567" width="15.85546875" style="48" customWidth="1"/>
    <col min="13568" max="13568" width="11.42578125" style="48" customWidth="1"/>
    <col min="13569" max="13569" width="18" style="48" customWidth="1"/>
    <col min="13570" max="13570" width="18.5703125" style="48" customWidth="1"/>
    <col min="13571" max="13571" width="14.5703125" style="48" bestFit="1" customWidth="1"/>
    <col min="13572" max="13572" width="12.140625" style="48" customWidth="1"/>
    <col min="13573" max="13573" width="8.5703125" style="48" customWidth="1"/>
    <col min="13574" max="13574" width="9.28515625" style="48" customWidth="1"/>
    <col min="13575" max="13575" width="9.85546875" style="48" customWidth="1"/>
    <col min="13576" max="13820" width="9.140625" style="48"/>
    <col min="13821" max="13821" width="43.5703125" style="48" customWidth="1"/>
    <col min="13822" max="13822" width="12" style="48" customWidth="1"/>
    <col min="13823" max="13823" width="15.85546875" style="48" customWidth="1"/>
    <col min="13824" max="13824" width="11.42578125" style="48" customWidth="1"/>
    <col min="13825" max="13825" width="18" style="48" customWidth="1"/>
    <col min="13826" max="13826" width="18.5703125" style="48" customWidth="1"/>
    <col min="13827" max="13827" width="14.5703125" style="48" bestFit="1" customWidth="1"/>
    <col min="13828" max="13828" width="12.140625" style="48" customWidth="1"/>
    <col min="13829" max="13829" width="8.5703125" style="48" customWidth="1"/>
    <col min="13830" max="13830" width="9.28515625" style="48" customWidth="1"/>
    <col min="13831" max="13831" width="9.85546875" style="48" customWidth="1"/>
    <col min="13832" max="14076" width="9.140625" style="48"/>
    <col min="14077" max="14077" width="43.5703125" style="48" customWidth="1"/>
    <col min="14078" max="14078" width="12" style="48" customWidth="1"/>
    <col min="14079" max="14079" width="15.85546875" style="48" customWidth="1"/>
    <col min="14080" max="14080" width="11.42578125" style="48" customWidth="1"/>
    <col min="14081" max="14081" width="18" style="48" customWidth="1"/>
    <col min="14082" max="14082" width="18.5703125" style="48" customWidth="1"/>
    <col min="14083" max="14083" width="14.5703125" style="48" bestFit="1" customWidth="1"/>
    <col min="14084" max="14084" width="12.140625" style="48" customWidth="1"/>
    <col min="14085" max="14085" width="8.5703125" style="48" customWidth="1"/>
    <col min="14086" max="14086" width="9.28515625" style="48" customWidth="1"/>
    <col min="14087" max="14087" width="9.85546875" style="48" customWidth="1"/>
    <col min="14088" max="14332" width="9.140625" style="48"/>
    <col min="14333" max="14333" width="43.5703125" style="48" customWidth="1"/>
    <col min="14334" max="14334" width="12" style="48" customWidth="1"/>
    <col min="14335" max="14335" width="15.85546875" style="48" customWidth="1"/>
    <col min="14336" max="14336" width="11.42578125" style="48" customWidth="1"/>
    <col min="14337" max="14337" width="18" style="48" customWidth="1"/>
    <col min="14338" max="14338" width="18.5703125" style="48" customWidth="1"/>
    <col min="14339" max="14339" width="14.5703125" style="48" bestFit="1" customWidth="1"/>
    <col min="14340" max="14340" width="12.140625" style="48" customWidth="1"/>
    <col min="14341" max="14341" width="8.5703125" style="48" customWidth="1"/>
    <col min="14342" max="14342" width="9.28515625" style="48" customWidth="1"/>
    <col min="14343" max="14343" width="9.85546875" style="48" customWidth="1"/>
    <col min="14344" max="14588" width="9.140625" style="48"/>
    <col min="14589" max="14589" width="43.5703125" style="48" customWidth="1"/>
    <col min="14590" max="14590" width="12" style="48" customWidth="1"/>
    <col min="14591" max="14591" width="15.85546875" style="48" customWidth="1"/>
    <col min="14592" max="14592" width="11.42578125" style="48" customWidth="1"/>
    <col min="14593" max="14593" width="18" style="48" customWidth="1"/>
    <col min="14594" max="14594" width="18.5703125" style="48" customWidth="1"/>
    <col min="14595" max="14595" width="14.5703125" style="48" bestFit="1" customWidth="1"/>
    <col min="14596" max="14596" width="12.140625" style="48" customWidth="1"/>
    <col min="14597" max="14597" width="8.5703125" style="48" customWidth="1"/>
    <col min="14598" max="14598" width="9.28515625" style="48" customWidth="1"/>
    <col min="14599" max="14599" width="9.85546875" style="48" customWidth="1"/>
    <col min="14600" max="14844" width="9.140625" style="48"/>
    <col min="14845" max="14845" width="43.5703125" style="48" customWidth="1"/>
    <col min="14846" max="14846" width="12" style="48" customWidth="1"/>
    <col min="14847" max="14847" width="15.85546875" style="48" customWidth="1"/>
    <col min="14848" max="14848" width="11.42578125" style="48" customWidth="1"/>
    <col min="14849" max="14849" width="18" style="48" customWidth="1"/>
    <col min="14850" max="14850" width="18.5703125" style="48" customWidth="1"/>
    <col min="14851" max="14851" width="14.5703125" style="48" bestFit="1" customWidth="1"/>
    <col min="14852" max="14852" width="12.140625" style="48" customWidth="1"/>
    <col min="14853" max="14853" width="8.5703125" style="48" customWidth="1"/>
    <col min="14854" max="14854" width="9.28515625" style="48" customWidth="1"/>
    <col min="14855" max="14855" width="9.85546875" style="48" customWidth="1"/>
    <col min="14856" max="15100" width="9.140625" style="48"/>
    <col min="15101" max="15101" width="43.5703125" style="48" customWidth="1"/>
    <col min="15102" max="15102" width="12" style="48" customWidth="1"/>
    <col min="15103" max="15103" width="15.85546875" style="48" customWidth="1"/>
    <col min="15104" max="15104" width="11.42578125" style="48" customWidth="1"/>
    <col min="15105" max="15105" width="18" style="48" customWidth="1"/>
    <col min="15106" max="15106" width="18.5703125" style="48" customWidth="1"/>
    <col min="15107" max="15107" width="14.5703125" style="48" bestFit="1" customWidth="1"/>
    <col min="15108" max="15108" width="12.140625" style="48" customWidth="1"/>
    <col min="15109" max="15109" width="8.5703125" style="48" customWidth="1"/>
    <col min="15110" max="15110" width="9.28515625" style="48" customWidth="1"/>
    <col min="15111" max="15111" width="9.85546875" style="48" customWidth="1"/>
    <col min="15112" max="15356" width="9.140625" style="48"/>
    <col min="15357" max="15357" width="43.5703125" style="48" customWidth="1"/>
    <col min="15358" max="15358" width="12" style="48" customWidth="1"/>
    <col min="15359" max="15359" width="15.85546875" style="48" customWidth="1"/>
    <col min="15360" max="15360" width="11.42578125" style="48" customWidth="1"/>
    <col min="15361" max="15361" width="18" style="48" customWidth="1"/>
    <col min="15362" max="15362" width="18.5703125" style="48" customWidth="1"/>
    <col min="15363" max="15363" width="14.5703125" style="48" bestFit="1" customWidth="1"/>
    <col min="15364" max="15364" width="12.140625" style="48" customWidth="1"/>
    <col min="15365" max="15365" width="8.5703125" style="48" customWidth="1"/>
    <col min="15366" max="15366" width="9.28515625" style="48" customWidth="1"/>
    <col min="15367" max="15367" width="9.85546875" style="48" customWidth="1"/>
    <col min="15368" max="15612" width="9.140625" style="48"/>
    <col min="15613" max="15613" width="43.5703125" style="48" customWidth="1"/>
    <col min="15614" max="15614" width="12" style="48" customWidth="1"/>
    <col min="15615" max="15615" width="15.85546875" style="48" customWidth="1"/>
    <col min="15616" max="15616" width="11.42578125" style="48" customWidth="1"/>
    <col min="15617" max="15617" width="18" style="48" customWidth="1"/>
    <col min="15618" max="15618" width="18.5703125" style="48" customWidth="1"/>
    <col min="15619" max="15619" width="14.5703125" style="48" bestFit="1" customWidth="1"/>
    <col min="15620" max="15620" width="12.140625" style="48" customWidth="1"/>
    <col min="15621" max="15621" width="8.5703125" style="48" customWidth="1"/>
    <col min="15622" max="15622" width="9.28515625" style="48" customWidth="1"/>
    <col min="15623" max="15623" width="9.85546875" style="48" customWidth="1"/>
    <col min="15624" max="15868" width="9.140625" style="48"/>
    <col min="15869" max="15869" width="43.5703125" style="48" customWidth="1"/>
    <col min="15870" max="15870" width="12" style="48" customWidth="1"/>
    <col min="15871" max="15871" width="15.85546875" style="48" customWidth="1"/>
    <col min="15872" max="15872" width="11.42578125" style="48" customWidth="1"/>
    <col min="15873" max="15873" width="18" style="48" customWidth="1"/>
    <col min="15874" max="15874" width="18.5703125" style="48" customWidth="1"/>
    <col min="15875" max="15875" width="14.5703125" style="48" bestFit="1" customWidth="1"/>
    <col min="15876" max="15876" width="12.140625" style="48" customWidth="1"/>
    <col min="15877" max="15877" width="8.5703125" style="48" customWidth="1"/>
    <col min="15878" max="15878" width="9.28515625" style="48" customWidth="1"/>
    <col min="15879" max="15879" width="9.85546875" style="48" customWidth="1"/>
    <col min="15880" max="16124" width="9.140625" style="48"/>
    <col min="16125" max="16125" width="43.5703125" style="48" customWidth="1"/>
    <col min="16126" max="16126" width="12" style="48" customWidth="1"/>
    <col min="16127" max="16127" width="15.85546875" style="48" customWidth="1"/>
    <col min="16128" max="16128" width="11.42578125" style="48" customWidth="1"/>
    <col min="16129" max="16129" width="18" style="48" customWidth="1"/>
    <col min="16130" max="16130" width="18.5703125" style="48" customWidth="1"/>
    <col min="16131" max="16131" width="14.5703125" style="48" bestFit="1" customWidth="1"/>
    <col min="16132" max="16132" width="12.140625" style="48" customWidth="1"/>
    <col min="16133" max="16133" width="8.5703125" style="48" customWidth="1"/>
    <col min="16134" max="16134" width="9.28515625" style="48" customWidth="1"/>
    <col min="16135" max="16135" width="9.85546875" style="48" customWidth="1"/>
    <col min="16136" max="16384" width="9.140625" style="48"/>
  </cols>
  <sheetData>
    <row r="1" spans="1:8" x14ac:dyDescent="0.2">
      <c r="D1" s="244" t="s">
        <v>380</v>
      </c>
      <c r="E1" s="244"/>
      <c r="F1" s="244"/>
      <c r="G1" s="244"/>
      <c r="H1" s="244"/>
    </row>
    <row r="2" spans="1:8" x14ac:dyDescent="0.2">
      <c r="D2" s="221" t="s">
        <v>13</v>
      </c>
      <c r="E2" s="221"/>
      <c r="F2" s="221"/>
      <c r="G2" s="221"/>
      <c r="H2" s="221"/>
    </row>
    <row r="3" spans="1:8" x14ac:dyDescent="0.2">
      <c r="D3" s="245"/>
      <c r="E3" s="231" t="s">
        <v>62</v>
      </c>
      <c r="F3" s="252" t="s">
        <v>63</v>
      </c>
      <c r="G3" s="253"/>
      <c r="H3" s="233" t="s">
        <v>263</v>
      </c>
    </row>
    <row r="4" spans="1:8" ht="41.25" customHeight="1" x14ac:dyDescent="0.2">
      <c r="D4" s="246"/>
      <c r="E4" s="232"/>
      <c r="F4" s="13" t="s">
        <v>57</v>
      </c>
      <c r="G4" s="14" t="s">
        <v>58</v>
      </c>
      <c r="H4" s="234"/>
    </row>
    <row r="5" spans="1:8" ht="13.5" customHeight="1" x14ac:dyDescent="0.2">
      <c r="A5" s="31">
        <v>1</v>
      </c>
      <c r="C5" s="31" t="s">
        <v>65</v>
      </c>
      <c r="D5" s="2" t="s">
        <v>14</v>
      </c>
      <c r="E5" s="8">
        <v>35055</v>
      </c>
      <c r="F5" s="8">
        <v>18605</v>
      </c>
      <c r="G5" s="8">
        <v>16450</v>
      </c>
      <c r="H5" s="12">
        <v>17.899999999999999</v>
      </c>
    </row>
    <row r="6" spans="1:8" ht="13.5" customHeight="1" x14ac:dyDescent="0.2">
      <c r="A6" s="31"/>
      <c r="C6" s="31"/>
      <c r="D6" s="3" t="s">
        <v>15</v>
      </c>
      <c r="E6" s="6"/>
      <c r="F6" s="6"/>
      <c r="G6" s="6"/>
      <c r="H6" s="10"/>
    </row>
    <row r="7" spans="1:8" ht="13.5" customHeight="1" x14ac:dyDescent="0.2">
      <c r="A7" s="31"/>
      <c r="C7" s="31"/>
      <c r="D7" s="4" t="s">
        <v>16</v>
      </c>
      <c r="E7" s="6">
        <v>307</v>
      </c>
      <c r="F7" s="6" t="s">
        <v>10</v>
      </c>
      <c r="G7" s="6">
        <v>307</v>
      </c>
      <c r="H7" s="10">
        <v>100</v>
      </c>
    </row>
    <row r="8" spans="1:8" ht="13.5" customHeight="1" x14ac:dyDescent="0.2">
      <c r="A8" s="31"/>
      <c r="C8" s="31"/>
      <c r="D8" s="4" t="s">
        <v>17</v>
      </c>
      <c r="E8" s="6">
        <v>34</v>
      </c>
      <c r="F8" s="6" t="s">
        <v>679</v>
      </c>
      <c r="G8" s="6">
        <v>24</v>
      </c>
      <c r="H8" s="10">
        <v>100</v>
      </c>
    </row>
    <row r="9" spans="1:8" ht="13.5" customHeight="1" x14ac:dyDescent="0.2">
      <c r="A9" s="31"/>
      <c r="C9" s="31"/>
      <c r="D9" s="4" t="s">
        <v>18</v>
      </c>
      <c r="E9" s="6" t="s">
        <v>10</v>
      </c>
      <c r="F9" s="6" t="s">
        <v>10</v>
      </c>
      <c r="G9" s="6" t="s">
        <v>10</v>
      </c>
      <c r="H9" s="10" t="s">
        <v>10</v>
      </c>
    </row>
    <row r="10" spans="1:8" ht="13.5" customHeight="1" x14ac:dyDescent="0.2">
      <c r="A10" s="31"/>
      <c r="C10" s="31"/>
      <c r="D10" s="3" t="s">
        <v>19</v>
      </c>
      <c r="E10" s="6"/>
      <c r="F10" s="6"/>
      <c r="G10" s="6"/>
      <c r="H10" s="10"/>
    </row>
    <row r="11" spans="1:8" ht="13.5" customHeight="1" x14ac:dyDescent="0.2">
      <c r="A11" s="31">
        <v>3</v>
      </c>
      <c r="C11" s="31" t="s">
        <v>66</v>
      </c>
      <c r="D11" s="4" t="s">
        <v>20</v>
      </c>
      <c r="E11" s="6">
        <v>739</v>
      </c>
      <c r="F11" s="6">
        <v>739</v>
      </c>
      <c r="G11" s="6" t="s">
        <v>10</v>
      </c>
      <c r="H11" s="10">
        <v>7.3649591389276461</v>
      </c>
    </row>
    <row r="12" spans="1:8" ht="13.5" customHeight="1" x14ac:dyDescent="0.2">
      <c r="A12" s="31">
        <v>5</v>
      </c>
      <c r="C12" s="31" t="s">
        <v>67</v>
      </c>
      <c r="D12" s="4" t="s">
        <v>21</v>
      </c>
      <c r="E12" s="6">
        <v>1406</v>
      </c>
      <c r="F12" s="6">
        <v>1406</v>
      </c>
      <c r="G12" s="6" t="s">
        <v>10</v>
      </c>
      <c r="H12" s="10">
        <v>35.794297352342156</v>
      </c>
    </row>
    <row r="13" spans="1:8" ht="13.5" customHeight="1" x14ac:dyDescent="0.2">
      <c r="A13" s="31">
        <v>6</v>
      </c>
      <c r="C13" s="31" t="s">
        <v>68</v>
      </c>
      <c r="D13" s="4" t="s">
        <v>22</v>
      </c>
      <c r="E13" s="6">
        <v>581</v>
      </c>
      <c r="F13" s="6" t="s">
        <v>10</v>
      </c>
      <c r="G13" s="6">
        <v>581</v>
      </c>
      <c r="H13" s="10">
        <v>3.5552563945661486</v>
      </c>
    </row>
    <row r="14" spans="1:8" ht="13.5" customHeight="1" x14ac:dyDescent="0.2">
      <c r="A14" s="31">
        <v>7</v>
      </c>
      <c r="C14" s="31" t="s">
        <v>69</v>
      </c>
      <c r="D14" s="4" t="s">
        <v>23</v>
      </c>
      <c r="E14" s="6" t="s">
        <v>10</v>
      </c>
      <c r="F14" s="6" t="s">
        <v>10</v>
      </c>
      <c r="G14" s="6" t="s">
        <v>10</v>
      </c>
      <c r="H14" s="10" t="s">
        <v>10</v>
      </c>
    </row>
    <row r="15" spans="1:8" ht="13.5" customHeight="1" x14ac:dyDescent="0.2">
      <c r="A15" s="31">
        <v>8</v>
      </c>
      <c r="C15" s="31" t="s">
        <v>70</v>
      </c>
      <c r="D15" s="4" t="s">
        <v>24</v>
      </c>
      <c r="E15" s="6" t="s">
        <v>10</v>
      </c>
      <c r="F15" s="6" t="s">
        <v>10</v>
      </c>
      <c r="G15" s="6" t="s">
        <v>10</v>
      </c>
      <c r="H15" s="10" t="s">
        <v>10</v>
      </c>
    </row>
    <row r="16" spans="1:8" ht="13.5" customHeight="1" x14ac:dyDescent="0.2">
      <c r="A16" s="31">
        <v>9</v>
      </c>
      <c r="C16" s="31" t="s">
        <v>71</v>
      </c>
      <c r="D16" s="4" t="s">
        <v>25</v>
      </c>
      <c r="E16" s="6">
        <v>8656</v>
      </c>
      <c r="F16" s="6">
        <v>75</v>
      </c>
      <c r="G16" s="6">
        <v>8581</v>
      </c>
      <c r="H16" s="10">
        <v>49.460030855379692</v>
      </c>
    </row>
    <row r="17" spans="1:8" ht="13.5" customHeight="1" x14ac:dyDescent="0.2">
      <c r="A17" s="31">
        <v>10</v>
      </c>
      <c r="C17" s="31" t="s">
        <v>72</v>
      </c>
      <c r="D17" s="4" t="s">
        <v>26</v>
      </c>
      <c r="E17" s="6">
        <v>3109</v>
      </c>
      <c r="F17" s="6">
        <v>3109</v>
      </c>
      <c r="G17" s="6" t="s">
        <v>10</v>
      </c>
      <c r="H17" s="10">
        <v>35.756181713628521</v>
      </c>
    </row>
    <row r="18" spans="1:8" ht="13.5" customHeight="1" x14ac:dyDescent="0.2">
      <c r="A18" s="31">
        <v>11</v>
      </c>
      <c r="C18" s="31" t="s">
        <v>73</v>
      </c>
      <c r="D18" s="4" t="s">
        <v>27</v>
      </c>
      <c r="E18" s="6">
        <v>1979</v>
      </c>
      <c r="F18" s="6">
        <v>1979</v>
      </c>
      <c r="G18" s="6" t="s">
        <v>10</v>
      </c>
      <c r="H18" s="10">
        <v>40.896879520562102</v>
      </c>
    </row>
    <row r="19" spans="1:8" ht="13.5" customHeight="1" x14ac:dyDescent="0.2">
      <c r="A19" s="31">
        <v>12</v>
      </c>
      <c r="C19" s="31" t="s">
        <v>74</v>
      </c>
      <c r="D19" s="4" t="s">
        <v>28</v>
      </c>
      <c r="E19" s="6">
        <v>1448</v>
      </c>
      <c r="F19" s="6">
        <v>1448</v>
      </c>
      <c r="G19" s="6" t="s">
        <v>10</v>
      </c>
      <c r="H19" s="10">
        <v>11.111111111111111</v>
      </c>
    </row>
    <row r="20" spans="1:8" ht="13.5" customHeight="1" x14ac:dyDescent="0.2">
      <c r="A20" s="31">
        <v>13</v>
      </c>
      <c r="C20" s="31" t="s">
        <v>75</v>
      </c>
      <c r="D20" s="4" t="s">
        <v>29</v>
      </c>
      <c r="E20" s="6" t="s">
        <v>10</v>
      </c>
      <c r="F20" s="6" t="s">
        <v>10</v>
      </c>
      <c r="G20" s="6" t="s">
        <v>10</v>
      </c>
      <c r="H20" s="10" t="s">
        <v>10</v>
      </c>
    </row>
    <row r="21" spans="1:8" ht="13.5" customHeight="1" x14ac:dyDescent="0.2">
      <c r="A21" s="31">
        <v>14</v>
      </c>
      <c r="C21" s="31" t="s">
        <v>76</v>
      </c>
      <c r="D21" s="4" t="s">
        <v>30</v>
      </c>
      <c r="E21" s="6">
        <v>716</v>
      </c>
      <c r="F21" s="6">
        <v>688</v>
      </c>
      <c r="G21" s="6" t="s">
        <v>679</v>
      </c>
      <c r="H21" s="10">
        <v>6.4661789939492458</v>
      </c>
    </row>
    <row r="22" spans="1:8" ht="13.5" customHeight="1" x14ac:dyDescent="0.2">
      <c r="A22" s="31">
        <v>15</v>
      </c>
      <c r="C22" s="31" t="s">
        <v>77</v>
      </c>
      <c r="D22" s="4" t="s">
        <v>31</v>
      </c>
      <c r="E22" s="6">
        <v>320</v>
      </c>
      <c r="F22" s="6">
        <v>134</v>
      </c>
      <c r="G22" s="6">
        <v>186</v>
      </c>
      <c r="H22" s="10">
        <v>9.0986636337787896</v>
      </c>
    </row>
    <row r="23" spans="1:8" ht="13.5" customHeight="1" x14ac:dyDescent="0.2">
      <c r="A23" s="31">
        <v>16</v>
      </c>
      <c r="C23" s="31" t="s">
        <v>78</v>
      </c>
      <c r="D23" s="4" t="s">
        <v>32</v>
      </c>
      <c r="E23" s="6" t="s">
        <v>10</v>
      </c>
      <c r="F23" s="6" t="s">
        <v>10</v>
      </c>
      <c r="G23" s="6" t="s">
        <v>10</v>
      </c>
      <c r="H23" s="10" t="s">
        <v>10</v>
      </c>
    </row>
    <row r="24" spans="1:8" ht="13.5" customHeight="1" x14ac:dyDescent="0.2">
      <c r="A24" s="31">
        <v>17</v>
      </c>
      <c r="C24" s="31" t="s">
        <v>79</v>
      </c>
      <c r="D24" s="4" t="s">
        <v>33</v>
      </c>
      <c r="E24" s="6">
        <v>7474</v>
      </c>
      <c r="F24" s="6">
        <v>4858</v>
      </c>
      <c r="G24" s="6">
        <v>2616</v>
      </c>
      <c r="H24" s="10">
        <v>39.35755660874144</v>
      </c>
    </row>
    <row r="25" spans="1:8" ht="13.5" customHeight="1" x14ac:dyDescent="0.2">
      <c r="A25" s="31">
        <v>18</v>
      </c>
      <c r="C25" s="31" t="s">
        <v>80</v>
      </c>
      <c r="D25" s="4" t="s">
        <v>34</v>
      </c>
      <c r="E25" s="6" t="s">
        <v>10</v>
      </c>
      <c r="F25" s="6" t="s">
        <v>10</v>
      </c>
      <c r="G25" s="6" t="s">
        <v>10</v>
      </c>
      <c r="H25" s="10" t="s">
        <v>10</v>
      </c>
    </row>
    <row r="26" spans="1:8" ht="13.5" customHeight="1" x14ac:dyDescent="0.2">
      <c r="A26" s="31">
        <v>19</v>
      </c>
      <c r="C26" s="31" t="s">
        <v>81</v>
      </c>
      <c r="D26" s="4" t="s">
        <v>35</v>
      </c>
      <c r="E26" s="6">
        <v>1187</v>
      </c>
      <c r="F26" s="6">
        <v>1187</v>
      </c>
      <c r="G26" s="6" t="s">
        <v>10</v>
      </c>
      <c r="H26" s="10">
        <v>18.517940717628704</v>
      </c>
    </row>
    <row r="27" spans="1:8" ht="13.5" customHeight="1" x14ac:dyDescent="0.2">
      <c r="A27" s="31">
        <v>20</v>
      </c>
      <c r="C27" s="31" t="s">
        <v>82</v>
      </c>
      <c r="D27" s="4" t="s">
        <v>36</v>
      </c>
      <c r="E27" s="6" t="s">
        <v>10</v>
      </c>
      <c r="F27" s="6" t="s">
        <v>10</v>
      </c>
      <c r="G27" s="6" t="s">
        <v>10</v>
      </c>
      <c r="H27" s="10" t="s">
        <v>10</v>
      </c>
    </row>
    <row r="28" spans="1:8" ht="13.5" customHeight="1" x14ac:dyDescent="0.2">
      <c r="A28" s="31">
        <v>21</v>
      </c>
      <c r="C28" s="31" t="s">
        <v>83</v>
      </c>
      <c r="D28" s="4" t="s">
        <v>37</v>
      </c>
      <c r="E28" s="6" t="s">
        <v>10</v>
      </c>
      <c r="F28" s="6" t="s">
        <v>10</v>
      </c>
      <c r="G28" s="6" t="s">
        <v>10</v>
      </c>
      <c r="H28" s="10" t="s">
        <v>10</v>
      </c>
    </row>
    <row r="29" spans="1:8" ht="13.5" customHeight="1" x14ac:dyDescent="0.2">
      <c r="A29" s="31">
        <v>22</v>
      </c>
      <c r="C29" s="31" t="s">
        <v>84</v>
      </c>
      <c r="D29" s="4" t="s">
        <v>38</v>
      </c>
      <c r="E29" s="6">
        <v>203</v>
      </c>
      <c r="F29" s="6">
        <v>203</v>
      </c>
      <c r="G29" s="6" t="s">
        <v>10</v>
      </c>
      <c r="H29" s="10">
        <v>3.160024906600249</v>
      </c>
    </row>
    <row r="30" spans="1:8" ht="13.5" customHeight="1" x14ac:dyDescent="0.2">
      <c r="A30" s="31">
        <v>23</v>
      </c>
      <c r="C30" s="31" t="s">
        <v>85</v>
      </c>
      <c r="D30" s="4" t="s">
        <v>39</v>
      </c>
      <c r="E30" s="6">
        <v>125</v>
      </c>
      <c r="F30" s="6" t="s">
        <v>10</v>
      </c>
      <c r="G30" s="6">
        <v>125</v>
      </c>
      <c r="H30" s="10">
        <v>7.1797817346352675</v>
      </c>
    </row>
    <row r="31" spans="1:8" ht="13.5" customHeight="1" x14ac:dyDescent="0.2">
      <c r="A31" s="31">
        <v>24</v>
      </c>
      <c r="C31" s="31" t="s">
        <v>86</v>
      </c>
      <c r="D31" s="4" t="s">
        <v>40</v>
      </c>
      <c r="E31" s="6">
        <v>1154</v>
      </c>
      <c r="F31" s="6">
        <v>1064</v>
      </c>
      <c r="G31" s="6" t="s">
        <v>679</v>
      </c>
      <c r="H31" s="10">
        <v>36.987179487179489</v>
      </c>
    </row>
    <row r="32" spans="1:8" ht="13.5" customHeight="1" x14ac:dyDescent="0.2">
      <c r="A32" s="31">
        <v>25</v>
      </c>
      <c r="C32" s="31" t="s">
        <v>87</v>
      </c>
      <c r="D32" s="4" t="s">
        <v>41</v>
      </c>
      <c r="E32" s="6">
        <v>130</v>
      </c>
      <c r="F32" s="6">
        <v>130</v>
      </c>
      <c r="G32" s="6" t="s">
        <v>10</v>
      </c>
      <c r="H32" s="10">
        <v>1.7337956788476927</v>
      </c>
    </row>
    <row r="33" spans="1:8" ht="13.5" customHeight="1" x14ac:dyDescent="0.2">
      <c r="A33" s="31">
        <v>26</v>
      </c>
      <c r="C33" s="31" t="s">
        <v>88</v>
      </c>
      <c r="D33" s="4" t="s">
        <v>42</v>
      </c>
      <c r="E33" s="6">
        <v>676</v>
      </c>
      <c r="F33" s="6" t="s">
        <v>679</v>
      </c>
      <c r="G33" s="6">
        <v>664</v>
      </c>
      <c r="H33" s="10">
        <v>8.2995702885205649</v>
      </c>
    </row>
    <row r="34" spans="1:8" ht="13.5" customHeight="1" x14ac:dyDescent="0.2">
      <c r="A34" s="31">
        <v>27</v>
      </c>
      <c r="C34" s="31" t="s">
        <v>89</v>
      </c>
      <c r="D34" s="4" t="s">
        <v>43</v>
      </c>
      <c r="E34" s="6">
        <v>632</v>
      </c>
      <c r="F34" s="6">
        <v>308</v>
      </c>
      <c r="G34" s="6">
        <v>324</v>
      </c>
      <c r="H34" s="10">
        <v>13.230060707557044</v>
      </c>
    </row>
    <row r="35" spans="1:8" ht="13.5" customHeight="1" x14ac:dyDescent="0.2">
      <c r="A35" s="31">
        <v>4</v>
      </c>
      <c r="C35" s="31" t="s">
        <v>90</v>
      </c>
      <c r="D35" s="4" t="s">
        <v>44</v>
      </c>
      <c r="E35" s="6">
        <v>1139</v>
      </c>
      <c r="F35" s="6">
        <v>1084</v>
      </c>
      <c r="G35" s="6" t="s">
        <v>679</v>
      </c>
      <c r="H35" s="10">
        <v>22.364029059493422</v>
      </c>
    </row>
    <row r="36" spans="1:8" ht="13.5" customHeight="1" x14ac:dyDescent="0.2">
      <c r="A36" s="31">
        <v>28</v>
      </c>
      <c r="C36" s="31" t="s">
        <v>91</v>
      </c>
      <c r="D36" s="4" t="s">
        <v>45</v>
      </c>
      <c r="E36" s="6">
        <v>2869</v>
      </c>
      <c r="F36" s="6" t="s">
        <v>10</v>
      </c>
      <c r="G36" s="6">
        <v>2869</v>
      </c>
      <c r="H36" s="10">
        <v>25.493157988270838</v>
      </c>
    </row>
    <row r="37" spans="1:8" ht="13.5" customHeight="1" x14ac:dyDescent="0.2">
      <c r="A37" s="31">
        <v>29</v>
      </c>
      <c r="C37" s="31" t="s">
        <v>92</v>
      </c>
      <c r="D37" s="5" t="s">
        <v>46</v>
      </c>
      <c r="E37" s="7">
        <v>171</v>
      </c>
      <c r="F37" s="7">
        <v>171</v>
      </c>
      <c r="G37" s="7" t="s">
        <v>10</v>
      </c>
      <c r="H37" s="11">
        <v>2.454780361757106</v>
      </c>
    </row>
  </sheetData>
  <mergeCells count="6">
    <mergeCell ref="D1:H1"/>
    <mergeCell ref="D2:H2"/>
    <mergeCell ref="D3:D4"/>
    <mergeCell ref="E3:E4"/>
    <mergeCell ref="F3:G3"/>
    <mergeCell ref="H3:H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/>
  <dimension ref="A1:H38"/>
  <sheetViews>
    <sheetView topLeftCell="D1" zoomScaleNormal="100" workbookViewId="0">
      <selection activeCell="I4" sqref="I4"/>
    </sheetView>
  </sheetViews>
  <sheetFormatPr defaultRowHeight="14.25" x14ac:dyDescent="0.2"/>
  <cols>
    <col min="1" max="3" width="0" style="47" hidden="1" customWidth="1"/>
    <col min="4" max="4" width="22.28515625" style="48" customWidth="1"/>
    <col min="5" max="5" width="24.42578125" style="48" customWidth="1"/>
    <col min="6" max="6" width="24.28515625" style="48" customWidth="1"/>
    <col min="7" max="7" width="27.7109375" style="48" customWidth="1"/>
    <col min="8" max="8" width="33.5703125" style="48" customWidth="1"/>
    <col min="9" max="252" width="9.140625" style="48"/>
    <col min="253" max="253" width="43.5703125" style="48" customWidth="1"/>
    <col min="254" max="254" width="12" style="48" customWidth="1"/>
    <col min="255" max="255" width="15.85546875" style="48" customWidth="1"/>
    <col min="256" max="256" width="11.42578125" style="48" customWidth="1"/>
    <col min="257" max="257" width="18" style="48" customWidth="1"/>
    <col min="258" max="258" width="18.5703125" style="48" customWidth="1"/>
    <col min="259" max="259" width="14.5703125" style="48" bestFit="1" customWidth="1"/>
    <col min="260" max="260" width="12.140625" style="48" customWidth="1"/>
    <col min="261" max="261" width="8.5703125" style="48" customWidth="1"/>
    <col min="262" max="262" width="9.28515625" style="48" customWidth="1"/>
    <col min="263" max="263" width="9.85546875" style="48" customWidth="1"/>
    <col min="264" max="508" width="9.140625" style="48"/>
    <col min="509" max="509" width="43.5703125" style="48" customWidth="1"/>
    <col min="510" max="510" width="12" style="48" customWidth="1"/>
    <col min="511" max="511" width="15.85546875" style="48" customWidth="1"/>
    <col min="512" max="512" width="11.42578125" style="48" customWidth="1"/>
    <col min="513" max="513" width="18" style="48" customWidth="1"/>
    <col min="514" max="514" width="18.5703125" style="48" customWidth="1"/>
    <col min="515" max="515" width="14.5703125" style="48" bestFit="1" customWidth="1"/>
    <col min="516" max="516" width="12.140625" style="48" customWidth="1"/>
    <col min="517" max="517" width="8.5703125" style="48" customWidth="1"/>
    <col min="518" max="518" width="9.28515625" style="48" customWidth="1"/>
    <col min="519" max="519" width="9.85546875" style="48" customWidth="1"/>
    <col min="520" max="764" width="9.140625" style="48"/>
    <col min="765" max="765" width="43.5703125" style="48" customWidth="1"/>
    <col min="766" max="766" width="12" style="48" customWidth="1"/>
    <col min="767" max="767" width="15.85546875" style="48" customWidth="1"/>
    <col min="768" max="768" width="11.42578125" style="48" customWidth="1"/>
    <col min="769" max="769" width="18" style="48" customWidth="1"/>
    <col min="770" max="770" width="18.5703125" style="48" customWidth="1"/>
    <col min="771" max="771" width="14.5703125" style="48" bestFit="1" customWidth="1"/>
    <col min="772" max="772" width="12.140625" style="48" customWidth="1"/>
    <col min="773" max="773" width="8.5703125" style="48" customWidth="1"/>
    <col min="774" max="774" width="9.28515625" style="48" customWidth="1"/>
    <col min="775" max="775" width="9.85546875" style="48" customWidth="1"/>
    <col min="776" max="1020" width="9.140625" style="48"/>
    <col min="1021" max="1021" width="43.5703125" style="48" customWidth="1"/>
    <col min="1022" max="1022" width="12" style="48" customWidth="1"/>
    <col min="1023" max="1023" width="15.85546875" style="48" customWidth="1"/>
    <col min="1024" max="1024" width="11.42578125" style="48" customWidth="1"/>
    <col min="1025" max="1025" width="18" style="48" customWidth="1"/>
    <col min="1026" max="1026" width="18.5703125" style="48" customWidth="1"/>
    <col min="1027" max="1027" width="14.5703125" style="48" bestFit="1" customWidth="1"/>
    <col min="1028" max="1028" width="12.140625" style="48" customWidth="1"/>
    <col min="1029" max="1029" width="8.5703125" style="48" customWidth="1"/>
    <col min="1030" max="1030" width="9.28515625" style="48" customWidth="1"/>
    <col min="1031" max="1031" width="9.85546875" style="48" customWidth="1"/>
    <col min="1032" max="1276" width="9.140625" style="48"/>
    <col min="1277" max="1277" width="43.5703125" style="48" customWidth="1"/>
    <col min="1278" max="1278" width="12" style="48" customWidth="1"/>
    <col min="1279" max="1279" width="15.85546875" style="48" customWidth="1"/>
    <col min="1280" max="1280" width="11.42578125" style="48" customWidth="1"/>
    <col min="1281" max="1281" width="18" style="48" customWidth="1"/>
    <col min="1282" max="1282" width="18.5703125" style="48" customWidth="1"/>
    <col min="1283" max="1283" width="14.5703125" style="48" bestFit="1" customWidth="1"/>
    <col min="1284" max="1284" width="12.140625" style="48" customWidth="1"/>
    <col min="1285" max="1285" width="8.5703125" style="48" customWidth="1"/>
    <col min="1286" max="1286" width="9.28515625" style="48" customWidth="1"/>
    <col min="1287" max="1287" width="9.85546875" style="48" customWidth="1"/>
    <col min="1288" max="1532" width="9.140625" style="48"/>
    <col min="1533" max="1533" width="43.5703125" style="48" customWidth="1"/>
    <col min="1534" max="1534" width="12" style="48" customWidth="1"/>
    <col min="1535" max="1535" width="15.85546875" style="48" customWidth="1"/>
    <col min="1536" max="1536" width="11.42578125" style="48" customWidth="1"/>
    <col min="1537" max="1537" width="18" style="48" customWidth="1"/>
    <col min="1538" max="1538" width="18.5703125" style="48" customWidth="1"/>
    <col min="1539" max="1539" width="14.5703125" style="48" bestFit="1" customWidth="1"/>
    <col min="1540" max="1540" width="12.140625" style="48" customWidth="1"/>
    <col min="1541" max="1541" width="8.5703125" style="48" customWidth="1"/>
    <col min="1542" max="1542" width="9.28515625" style="48" customWidth="1"/>
    <col min="1543" max="1543" width="9.85546875" style="48" customWidth="1"/>
    <col min="1544" max="1788" width="9.140625" style="48"/>
    <col min="1789" max="1789" width="43.5703125" style="48" customWidth="1"/>
    <col min="1790" max="1790" width="12" style="48" customWidth="1"/>
    <col min="1791" max="1791" width="15.85546875" style="48" customWidth="1"/>
    <col min="1792" max="1792" width="11.42578125" style="48" customWidth="1"/>
    <col min="1793" max="1793" width="18" style="48" customWidth="1"/>
    <col min="1794" max="1794" width="18.5703125" style="48" customWidth="1"/>
    <col min="1795" max="1795" width="14.5703125" style="48" bestFit="1" customWidth="1"/>
    <col min="1796" max="1796" width="12.140625" style="48" customWidth="1"/>
    <col min="1797" max="1797" width="8.5703125" style="48" customWidth="1"/>
    <col min="1798" max="1798" width="9.28515625" style="48" customWidth="1"/>
    <col min="1799" max="1799" width="9.85546875" style="48" customWidth="1"/>
    <col min="1800" max="2044" width="9.140625" style="48"/>
    <col min="2045" max="2045" width="43.5703125" style="48" customWidth="1"/>
    <col min="2046" max="2046" width="12" style="48" customWidth="1"/>
    <col min="2047" max="2047" width="15.85546875" style="48" customWidth="1"/>
    <col min="2048" max="2048" width="11.42578125" style="48" customWidth="1"/>
    <col min="2049" max="2049" width="18" style="48" customWidth="1"/>
    <col min="2050" max="2050" width="18.5703125" style="48" customWidth="1"/>
    <col min="2051" max="2051" width="14.5703125" style="48" bestFit="1" customWidth="1"/>
    <col min="2052" max="2052" width="12.140625" style="48" customWidth="1"/>
    <col min="2053" max="2053" width="8.5703125" style="48" customWidth="1"/>
    <col min="2054" max="2054" width="9.28515625" style="48" customWidth="1"/>
    <col min="2055" max="2055" width="9.85546875" style="48" customWidth="1"/>
    <col min="2056" max="2300" width="9.140625" style="48"/>
    <col min="2301" max="2301" width="43.5703125" style="48" customWidth="1"/>
    <col min="2302" max="2302" width="12" style="48" customWidth="1"/>
    <col min="2303" max="2303" width="15.85546875" style="48" customWidth="1"/>
    <col min="2304" max="2304" width="11.42578125" style="48" customWidth="1"/>
    <col min="2305" max="2305" width="18" style="48" customWidth="1"/>
    <col min="2306" max="2306" width="18.5703125" style="48" customWidth="1"/>
    <col min="2307" max="2307" width="14.5703125" style="48" bestFit="1" customWidth="1"/>
    <col min="2308" max="2308" width="12.140625" style="48" customWidth="1"/>
    <col min="2309" max="2309" width="8.5703125" style="48" customWidth="1"/>
    <col min="2310" max="2310" width="9.28515625" style="48" customWidth="1"/>
    <col min="2311" max="2311" width="9.85546875" style="48" customWidth="1"/>
    <col min="2312" max="2556" width="9.140625" style="48"/>
    <col min="2557" max="2557" width="43.5703125" style="48" customWidth="1"/>
    <col min="2558" max="2558" width="12" style="48" customWidth="1"/>
    <col min="2559" max="2559" width="15.85546875" style="48" customWidth="1"/>
    <col min="2560" max="2560" width="11.42578125" style="48" customWidth="1"/>
    <col min="2561" max="2561" width="18" style="48" customWidth="1"/>
    <col min="2562" max="2562" width="18.5703125" style="48" customWidth="1"/>
    <col min="2563" max="2563" width="14.5703125" style="48" bestFit="1" customWidth="1"/>
    <col min="2564" max="2564" width="12.140625" style="48" customWidth="1"/>
    <col min="2565" max="2565" width="8.5703125" style="48" customWidth="1"/>
    <col min="2566" max="2566" width="9.28515625" style="48" customWidth="1"/>
    <col min="2567" max="2567" width="9.85546875" style="48" customWidth="1"/>
    <col min="2568" max="2812" width="9.140625" style="48"/>
    <col min="2813" max="2813" width="43.5703125" style="48" customWidth="1"/>
    <col min="2814" max="2814" width="12" style="48" customWidth="1"/>
    <col min="2815" max="2815" width="15.85546875" style="48" customWidth="1"/>
    <col min="2816" max="2816" width="11.42578125" style="48" customWidth="1"/>
    <col min="2817" max="2817" width="18" style="48" customWidth="1"/>
    <col min="2818" max="2818" width="18.5703125" style="48" customWidth="1"/>
    <col min="2819" max="2819" width="14.5703125" style="48" bestFit="1" customWidth="1"/>
    <col min="2820" max="2820" width="12.140625" style="48" customWidth="1"/>
    <col min="2821" max="2821" width="8.5703125" style="48" customWidth="1"/>
    <col min="2822" max="2822" width="9.28515625" style="48" customWidth="1"/>
    <col min="2823" max="2823" width="9.85546875" style="48" customWidth="1"/>
    <col min="2824" max="3068" width="9.140625" style="48"/>
    <col min="3069" max="3069" width="43.5703125" style="48" customWidth="1"/>
    <col min="3070" max="3070" width="12" style="48" customWidth="1"/>
    <col min="3071" max="3071" width="15.85546875" style="48" customWidth="1"/>
    <col min="3072" max="3072" width="11.42578125" style="48" customWidth="1"/>
    <col min="3073" max="3073" width="18" style="48" customWidth="1"/>
    <col min="3074" max="3074" width="18.5703125" style="48" customWidth="1"/>
    <col min="3075" max="3075" width="14.5703125" style="48" bestFit="1" customWidth="1"/>
    <col min="3076" max="3076" width="12.140625" style="48" customWidth="1"/>
    <col min="3077" max="3077" width="8.5703125" style="48" customWidth="1"/>
    <col min="3078" max="3078" width="9.28515625" style="48" customWidth="1"/>
    <col min="3079" max="3079" width="9.85546875" style="48" customWidth="1"/>
    <col min="3080" max="3324" width="9.140625" style="48"/>
    <col min="3325" max="3325" width="43.5703125" style="48" customWidth="1"/>
    <col min="3326" max="3326" width="12" style="48" customWidth="1"/>
    <col min="3327" max="3327" width="15.85546875" style="48" customWidth="1"/>
    <col min="3328" max="3328" width="11.42578125" style="48" customWidth="1"/>
    <col min="3329" max="3329" width="18" style="48" customWidth="1"/>
    <col min="3330" max="3330" width="18.5703125" style="48" customWidth="1"/>
    <col min="3331" max="3331" width="14.5703125" style="48" bestFit="1" customWidth="1"/>
    <col min="3332" max="3332" width="12.140625" style="48" customWidth="1"/>
    <col min="3333" max="3333" width="8.5703125" style="48" customWidth="1"/>
    <col min="3334" max="3334" width="9.28515625" style="48" customWidth="1"/>
    <col min="3335" max="3335" width="9.85546875" style="48" customWidth="1"/>
    <col min="3336" max="3580" width="9.140625" style="48"/>
    <col min="3581" max="3581" width="43.5703125" style="48" customWidth="1"/>
    <col min="3582" max="3582" width="12" style="48" customWidth="1"/>
    <col min="3583" max="3583" width="15.85546875" style="48" customWidth="1"/>
    <col min="3584" max="3584" width="11.42578125" style="48" customWidth="1"/>
    <col min="3585" max="3585" width="18" style="48" customWidth="1"/>
    <col min="3586" max="3586" width="18.5703125" style="48" customWidth="1"/>
    <col min="3587" max="3587" width="14.5703125" style="48" bestFit="1" customWidth="1"/>
    <col min="3588" max="3588" width="12.140625" style="48" customWidth="1"/>
    <col min="3589" max="3589" width="8.5703125" style="48" customWidth="1"/>
    <col min="3590" max="3590" width="9.28515625" style="48" customWidth="1"/>
    <col min="3591" max="3591" width="9.85546875" style="48" customWidth="1"/>
    <col min="3592" max="3836" width="9.140625" style="48"/>
    <col min="3837" max="3837" width="43.5703125" style="48" customWidth="1"/>
    <col min="3838" max="3838" width="12" style="48" customWidth="1"/>
    <col min="3839" max="3839" width="15.85546875" style="48" customWidth="1"/>
    <col min="3840" max="3840" width="11.42578125" style="48" customWidth="1"/>
    <col min="3841" max="3841" width="18" style="48" customWidth="1"/>
    <col min="3842" max="3842" width="18.5703125" style="48" customWidth="1"/>
    <col min="3843" max="3843" width="14.5703125" style="48" bestFit="1" customWidth="1"/>
    <col min="3844" max="3844" width="12.140625" style="48" customWidth="1"/>
    <col min="3845" max="3845" width="8.5703125" style="48" customWidth="1"/>
    <col min="3846" max="3846" width="9.28515625" style="48" customWidth="1"/>
    <col min="3847" max="3847" width="9.85546875" style="48" customWidth="1"/>
    <col min="3848" max="4092" width="9.140625" style="48"/>
    <col min="4093" max="4093" width="43.5703125" style="48" customWidth="1"/>
    <col min="4094" max="4094" width="12" style="48" customWidth="1"/>
    <col min="4095" max="4095" width="15.85546875" style="48" customWidth="1"/>
    <col min="4096" max="4096" width="11.42578125" style="48" customWidth="1"/>
    <col min="4097" max="4097" width="18" style="48" customWidth="1"/>
    <col min="4098" max="4098" width="18.5703125" style="48" customWidth="1"/>
    <col min="4099" max="4099" width="14.5703125" style="48" bestFit="1" customWidth="1"/>
    <col min="4100" max="4100" width="12.140625" style="48" customWidth="1"/>
    <col min="4101" max="4101" width="8.5703125" style="48" customWidth="1"/>
    <col min="4102" max="4102" width="9.28515625" style="48" customWidth="1"/>
    <col min="4103" max="4103" width="9.85546875" style="48" customWidth="1"/>
    <col min="4104" max="4348" width="9.140625" style="48"/>
    <col min="4349" max="4349" width="43.5703125" style="48" customWidth="1"/>
    <col min="4350" max="4350" width="12" style="48" customWidth="1"/>
    <col min="4351" max="4351" width="15.85546875" style="48" customWidth="1"/>
    <col min="4352" max="4352" width="11.42578125" style="48" customWidth="1"/>
    <col min="4353" max="4353" width="18" style="48" customWidth="1"/>
    <col min="4354" max="4354" width="18.5703125" style="48" customWidth="1"/>
    <col min="4355" max="4355" width="14.5703125" style="48" bestFit="1" customWidth="1"/>
    <col min="4356" max="4356" width="12.140625" style="48" customWidth="1"/>
    <col min="4357" max="4357" width="8.5703125" style="48" customWidth="1"/>
    <col min="4358" max="4358" width="9.28515625" style="48" customWidth="1"/>
    <col min="4359" max="4359" width="9.85546875" style="48" customWidth="1"/>
    <col min="4360" max="4604" width="9.140625" style="48"/>
    <col min="4605" max="4605" width="43.5703125" style="48" customWidth="1"/>
    <col min="4606" max="4606" width="12" style="48" customWidth="1"/>
    <col min="4607" max="4607" width="15.85546875" style="48" customWidth="1"/>
    <col min="4608" max="4608" width="11.42578125" style="48" customWidth="1"/>
    <col min="4609" max="4609" width="18" style="48" customWidth="1"/>
    <col min="4610" max="4610" width="18.5703125" style="48" customWidth="1"/>
    <col min="4611" max="4611" width="14.5703125" style="48" bestFit="1" customWidth="1"/>
    <col min="4612" max="4612" width="12.140625" style="48" customWidth="1"/>
    <col min="4613" max="4613" width="8.5703125" style="48" customWidth="1"/>
    <col min="4614" max="4614" width="9.28515625" style="48" customWidth="1"/>
    <col min="4615" max="4615" width="9.85546875" style="48" customWidth="1"/>
    <col min="4616" max="4860" width="9.140625" style="48"/>
    <col min="4861" max="4861" width="43.5703125" style="48" customWidth="1"/>
    <col min="4862" max="4862" width="12" style="48" customWidth="1"/>
    <col min="4863" max="4863" width="15.85546875" style="48" customWidth="1"/>
    <col min="4864" max="4864" width="11.42578125" style="48" customWidth="1"/>
    <col min="4865" max="4865" width="18" style="48" customWidth="1"/>
    <col min="4866" max="4866" width="18.5703125" style="48" customWidth="1"/>
    <col min="4867" max="4867" width="14.5703125" style="48" bestFit="1" customWidth="1"/>
    <col min="4868" max="4868" width="12.140625" style="48" customWidth="1"/>
    <col min="4869" max="4869" width="8.5703125" style="48" customWidth="1"/>
    <col min="4870" max="4870" width="9.28515625" style="48" customWidth="1"/>
    <col min="4871" max="4871" width="9.85546875" style="48" customWidth="1"/>
    <col min="4872" max="5116" width="9.140625" style="48"/>
    <col min="5117" max="5117" width="43.5703125" style="48" customWidth="1"/>
    <col min="5118" max="5118" width="12" style="48" customWidth="1"/>
    <col min="5119" max="5119" width="15.85546875" style="48" customWidth="1"/>
    <col min="5120" max="5120" width="11.42578125" style="48" customWidth="1"/>
    <col min="5121" max="5121" width="18" style="48" customWidth="1"/>
    <col min="5122" max="5122" width="18.5703125" style="48" customWidth="1"/>
    <col min="5123" max="5123" width="14.5703125" style="48" bestFit="1" customWidth="1"/>
    <col min="5124" max="5124" width="12.140625" style="48" customWidth="1"/>
    <col min="5125" max="5125" width="8.5703125" style="48" customWidth="1"/>
    <col min="5126" max="5126" width="9.28515625" style="48" customWidth="1"/>
    <col min="5127" max="5127" width="9.85546875" style="48" customWidth="1"/>
    <col min="5128" max="5372" width="9.140625" style="48"/>
    <col min="5373" max="5373" width="43.5703125" style="48" customWidth="1"/>
    <col min="5374" max="5374" width="12" style="48" customWidth="1"/>
    <col min="5375" max="5375" width="15.85546875" style="48" customWidth="1"/>
    <col min="5376" max="5376" width="11.42578125" style="48" customWidth="1"/>
    <col min="5377" max="5377" width="18" style="48" customWidth="1"/>
    <col min="5378" max="5378" width="18.5703125" style="48" customWidth="1"/>
    <col min="5379" max="5379" width="14.5703125" style="48" bestFit="1" customWidth="1"/>
    <col min="5380" max="5380" width="12.140625" style="48" customWidth="1"/>
    <col min="5381" max="5381" width="8.5703125" style="48" customWidth="1"/>
    <col min="5382" max="5382" width="9.28515625" style="48" customWidth="1"/>
    <col min="5383" max="5383" width="9.85546875" style="48" customWidth="1"/>
    <col min="5384" max="5628" width="9.140625" style="48"/>
    <col min="5629" max="5629" width="43.5703125" style="48" customWidth="1"/>
    <col min="5630" max="5630" width="12" style="48" customWidth="1"/>
    <col min="5631" max="5631" width="15.85546875" style="48" customWidth="1"/>
    <col min="5632" max="5632" width="11.42578125" style="48" customWidth="1"/>
    <col min="5633" max="5633" width="18" style="48" customWidth="1"/>
    <col min="5634" max="5634" width="18.5703125" style="48" customWidth="1"/>
    <col min="5635" max="5635" width="14.5703125" style="48" bestFit="1" customWidth="1"/>
    <col min="5636" max="5636" width="12.140625" style="48" customWidth="1"/>
    <col min="5637" max="5637" width="8.5703125" style="48" customWidth="1"/>
    <col min="5638" max="5638" width="9.28515625" style="48" customWidth="1"/>
    <col min="5639" max="5639" width="9.85546875" style="48" customWidth="1"/>
    <col min="5640" max="5884" width="9.140625" style="48"/>
    <col min="5885" max="5885" width="43.5703125" style="48" customWidth="1"/>
    <col min="5886" max="5886" width="12" style="48" customWidth="1"/>
    <col min="5887" max="5887" width="15.85546875" style="48" customWidth="1"/>
    <col min="5888" max="5888" width="11.42578125" style="48" customWidth="1"/>
    <col min="5889" max="5889" width="18" style="48" customWidth="1"/>
    <col min="5890" max="5890" width="18.5703125" style="48" customWidth="1"/>
    <col min="5891" max="5891" width="14.5703125" style="48" bestFit="1" customWidth="1"/>
    <col min="5892" max="5892" width="12.140625" style="48" customWidth="1"/>
    <col min="5893" max="5893" width="8.5703125" style="48" customWidth="1"/>
    <col min="5894" max="5894" width="9.28515625" style="48" customWidth="1"/>
    <col min="5895" max="5895" width="9.85546875" style="48" customWidth="1"/>
    <col min="5896" max="6140" width="9.140625" style="48"/>
    <col min="6141" max="6141" width="43.5703125" style="48" customWidth="1"/>
    <col min="6142" max="6142" width="12" style="48" customWidth="1"/>
    <col min="6143" max="6143" width="15.85546875" style="48" customWidth="1"/>
    <col min="6144" max="6144" width="11.42578125" style="48" customWidth="1"/>
    <col min="6145" max="6145" width="18" style="48" customWidth="1"/>
    <col min="6146" max="6146" width="18.5703125" style="48" customWidth="1"/>
    <col min="6147" max="6147" width="14.5703125" style="48" bestFit="1" customWidth="1"/>
    <col min="6148" max="6148" width="12.140625" style="48" customWidth="1"/>
    <col min="6149" max="6149" width="8.5703125" style="48" customWidth="1"/>
    <col min="6150" max="6150" width="9.28515625" style="48" customWidth="1"/>
    <col min="6151" max="6151" width="9.85546875" style="48" customWidth="1"/>
    <col min="6152" max="6396" width="9.140625" style="48"/>
    <col min="6397" max="6397" width="43.5703125" style="48" customWidth="1"/>
    <col min="6398" max="6398" width="12" style="48" customWidth="1"/>
    <col min="6399" max="6399" width="15.85546875" style="48" customWidth="1"/>
    <col min="6400" max="6400" width="11.42578125" style="48" customWidth="1"/>
    <col min="6401" max="6401" width="18" style="48" customWidth="1"/>
    <col min="6402" max="6402" width="18.5703125" style="48" customWidth="1"/>
    <col min="6403" max="6403" width="14.5703125" style="48" bestFit="1" customWidth="1"/>
    <col min="6404" max="6404" width="12.140625" style="48" customWidth="1"/>
    <col min="6405" max="6405" width="8.5703125" style="48" customWidth="1"/>
    <col min="6406" max="6406" width="9.28515625" style="48" customWidth="1"/>
    <col min="6407" max="6407" width="9.85546875" style="48" customWidth="1"/>
    <col min="6408" max="6652" width="9.140625" style="48"/>
    <col min="6653" max="6653" width="43.5703125" style="48" customWidth="1"/>
    <col min="6654" max="6654" width="12" style="48" customWidth="1"/>
    <col min="6655" max="6655" width="15.85546875" style="48" customWidth="1"/>
    <col min="6656" max="6656" width="11.42578125" style="48" customWidth="1"/>
    <col min="6657" max="6657" width="18" style="48" customWidth="1"/>
    <col min="6658" max="6658" width="18.5703125" style="48" customWidth="1"/>
    <col min="6659" max="6659" width="14.5703125" style="48" bestFit="1" customWidth="1"/>
    <col min="6660" max="6660" width="12.140625" style="48" customWidth="1"/>
    <col min="6661" max="6661" width="8.5703125" style="48" customWidth="1"/>
    <col min="6662" max="6662" width="9.28515625" style="48" customWidth="1"/>
    <col min="6663" max="6663" width="9.85546875" style="48" customWidth="1"/>
    <col min="6664" max="6908" width="9.140625" style="48"/>
    <col min="6909" max="6909" width="43.5703125" style="48" customWidth="1"/>
    <col min="6910" max="6910" width="12" style="48" customWidth="1"/>
    <col min="6911" max="6911" width="15.85546875" style="48" customWidth="1"/>
    <col min="6912" max="6912" width="11.42578125" style="48" customWidth="1"/>
    <col min="6913" max="6913" width="18" style="48" customWidth="1"/>
    <col min="6914" max="6914" width="18.5703125" style="48" customWidth="1"/>
    <col min="6915" max="6915" width="14.5703125" style="48" bestFit="1" customWidth="1"/>
    <col min="6916" max="6916" width="12.140625" style="48" customWidth="1"/>
    <col min="6917" max="6917" width="8.5703125" style="48" customWidth="1"/>
    <col min="6918" max="6918" width="9.28515625" style="48" customWidth="1"/>
    <col min="6919" max="6919" width="9.85546875" style="48" customWidth="1"/>
    <col min="6920" max="7164" width="9.140625" style="48"/>
    <col min="7165" max="7165" width="43.5703125" style="48" customWidth="1"/>
    <col min="7166" max="7166" width="12" style="48" customWidth="1"/>
    <col min="7167" max="7167" width="15.85546875" style="48" customWidth="1"/>
    <col min="7168" max="7168" width="11.42578125" style="48" customWidth="1"/>
    <col min="7169" max="7169" width="18" style="48" customWidth="1"/>
    <col min="7170" max="7170" width="18.5703125" style="48" customWidth="1"/>
    <col min="7171" max="7171" width="14.5703125" style="48" bestFit="1" customWidth="1"/>
    <col min="7172" max="7172" width="12.140625" style="48" customWidth="1"/>
    <col min="7173" max="7173" width="8.5703125" style="48" customWidth="1"/>
    <col min="7174" max="7174" width="9.28515625" style="48" customWidth="1"/>
    <col min="7175" max="7175" width="9.85546875" style="48" customWidth="1"/>
    <col min="7176" max="7420" width="9.140625" style="48"/>
    <col min="7421" max="7421" width="43.5703125" style="48" customWidth="1"/>
    <col min="7422" max="7422" width="12" style="48" customWidth="1"/>
    <col min="7423" max="7423" width="15.85546875" style="48" customWidth="1"/>
    <col min="7424" max="7424" width="11.42578125" style="48" customWidth="1"/>
    <col min="7425" max="7425" width="18" style="48" customWidth="1"/>
    <col min="7426" max="7426" width="18.5703125" style="48" customWidth="1"/>
    <col min="7427" max="7427" width="14.5703125" style="48" bestFit="1" customWidth="1"/>
    <col min="7428" max="7428" width="12.140625" style="48" customWidth="1"/>
    <col min="7429" max="7429" width="8.5703125" style="48" customWidth="1"/>
    <col min="7430" max="7430" width="9.28515625" style="48" customWidth="1"/>
    <col min="7431" max="7431" width="9.85546875" style="48" customWidth="1"/>
    <col min="7432" max="7676" width="9.140625" style="48"/>
    <col min="7677" max="7677" width="43.5703125" style="48" customWidth="1"/>
    <col min="7678" max="7678" width="12" style="48" customWidth="1"/>
    <col min="7679" max="7679" width="15.85546875" style="48" customWidth="1"/>
    <col min="7680" max="7680" width="11.42578125" style="48" customWidth="1"/>
    <col min="7681" max="7681" width="18" style="48" customWidth="1"/>
    <col min="7682" max="7682" width="18.5703125" style="48" customWidth="1"/>
    <col min="7683" max="7683" width="14.5703125" style="48" bestFit="1" customWidth="1"/>
    <col min="7684" max="7684" width="12.140625" style="48" customWidth="1"/>
    <col min="7685" max="7685" width="8.5703125" style="48" customWidth="1"/>
    <col min="7686" max="7686" width="9.28515625" style="48" customWidth="1"/>
    <col min="7687" max="7687" width="9.85546875" style="48" customWidth="1"/>
    <col min="7688" max="7932" width="9.140625" style="48"/>
    <col min="7933" max="7933" width="43.5703125" style="48" customWidth="1"/>
    <col min="7934" max="7934" width="12" style="48" customWidth="1"/>
    <col min="7935" max="7935" width="15.85546875" style="48" customWidth="1"/>
    <col min="7936" max="7936" width="11.42578125" style="48" customWidth="1"/>
    <col min="7937" max="7937" width="18" style="48" customWidth="1"/>
    <col min="7938" max="7938" width="18.5703125" style="48" customWidth="1"/>
    <col min="7939" max="7939" width="14.5703125" style="48" bestFit="1" customWidth="1"/>
    <col min="7940" max="7940" width="12.140625" style="48" customWidth="1"/>
    <col min="7941" max="7941" width="8.5703125" style="48" customWidth="1"/>
    <col min="7942" max="7942" width="9.28515625" style="48" customWidth="1"/>
    <col min="7943" max="7943" width="9.85546875" style="48" customWidth="1"/>
    <col min="7944" max="8188" width="9.140625" style="48"/>
    <col min="8189" max="8189" width="43.5703125" style="48" customWidth="1"/>
    <col min="8190" max="8190" width="12" style="48" customWidth="1"/>
    <col min="8191" max="8191" width="15.85546875" style="48" customWidth="1"/>
    <col min="8192" max="8192" width="11.42578125" style="48" customWidth="1"/>
    <col min="8193" max="8193" width="18" style="48" customWidth="1"/>
    <col min="8194" max="8194" width="18.5703125" style="48" customWidth="1"/>
    <col min="8195" max="8195" width="14.5703125" style="48" bestFit="1" customWidth="1"/>
    <col min="8196" max="8196" width="12.140625" style="48" customWidth="1"/>
    <col min="8197" max="8197" width="8.5703125" style="48" customWidth="1"/>
    <col min="8198" max="8198" width="9.28515625" style="48" customWidth="1"/>
    <col min="8199" max="8199" width="9.85546875" style="48" customWidth="1"/>
    <col min="8200" max="8444" width="9.140625" style="48"/>
    <col min="8445" max="8445" width="43.5703125" style="48" customWidth="1"/>
    <col min="8446" max="8446" width="12" style="48" customWidth="1"/>
    <col min="8447" max="8447" width="15.85546875" style="48" customWidth="1"/>
    <col min="8448" max="8448" width="11.42578125" style="48" customWidth="1"/>
    <col min="8449" max="8449" width="18" style="48" customWidth="1"/>
    <col min="8450" max="8450" width="18.5703125" style="48" customWidth="1"/>
    <col min="8451" max="8451" width="14.5703125" style="48" bestFit="1" customWidth="1"/>
    <col min="8452" max="8452" width="12.140625" style="48" customWidth="1"/>
    <col min="8453" max="8453" width="8.5703125" style="48" customWidth="1"/>
    <col min="8454" max="8454" width="9.28515625" style="48" customWidth="1"/>
    <col min="8455" max="8455" width="9.85546875" style="48" customWidth="1"/>
    <col min="8456" max="8700" width="9.140625" style="48"/>
    <col min="8701" max="8701" width="43.5703125" style="48" customWidth="1"/>
    <col min="8702" max="8702" width="12" style="48" customWidth="1"/>
    <col min="8703" max="8703" width="15.85546875" style="48" customWidth="1"/>
    <col min="8704" max="8704" width="11.42578125" style="48" customWidth="1"/>
    <col min="8705" max="8705" width="18" style="48" customWidth="1"/>
    <col min="8706" max="8706" width="18.5703125" style="48" customWidth="1"/>
    <col min="8707" max="8707" width="14.5703125" style="48" bestFit="1" customWidth="1"/>
    <col min="8708" max="8708" width="12.140625" style="48" customWidth="1"/>
    <col min="8709" max="8709" width="8.5703125" style="48" customWidth="1"/>
    <col min="8710" max="8710" width="9.28515625" style="48" customWidth="1"/>
    <col min="8711" max="8711" width="9.85546875" style="48" customWidth="1"/>
    <col min="8712" max="8956" width="9.140625" style="48"/>
    <col min="8957" max="8957" width="43.5703125" style="48" customWidth="1"/>
    <col min="8958" max="8958" width="12" style="48" customWidth="1"/>
    <col min="8959" max="8959" width="15.85546875" style="48" customWidth="1"/>
    <col min="8960" max="8960" width="11.42578125" style="48" customWidth="1"/>
    <col min="8961" max="8961" width="18" style="48" customWidth="1"/>
    <col min="8962" max="8962" width="18.5703125" style="48" customWidth="1"/>
    <col min="8963" max="8963" width="14.5703125" style="48" bestFit="1" customWidth="1"/>
    <col min="8964" max="8964" width="12.140625" style="48" customWidth="1"/>
    <col min="8965" max="8965" width="8.5703125" style="48" customWidth="1"/>
    <col min="8966" max="8966" width="9.28515625" style="48" customWidth="1"/>
    <col min="8967" max="8967" width="9.85546875" style="48" customWidth="1"/>
    <col min="8968" max="9212" width="9.140625" style="48"/>
    <col min="9213" max="9213" width="43.5703125" style="48" customWidth="1"/>
    <col min="9214" max="9214" width="12" style="48" customWidth="1"/>
    <col min="9215" max="9215" width="15.85546875" style="48" customWidth="1"/>
    <col min="9216" max="9216" width="11.42578125" style="48" customWidth="1"/>
    <col min="9217" max="9217" width="18" style="48" customWidth="1"/>
    <col min="9218" max="9218" width="18.5703125" style="48" customWidth="1"/>
    <col min="9219" max="9219" width="14.5703125" style="48" bestFit="1" customWidth="1"/>
    <col min="9220" max="9220" width="12.140625" style="48" customWidth="1"/>
    <col min="9221" max="9221" width="8.5703125" style="48" customWidth="1"/>
    <col min="9222" max="9222" width="9.28515625" style="48" customWidth="1"/>
    <col min="9223" max="9223" width="9.85546875" style="48" customWidth="1"/>
    <col min="9224" max="9468" width="9.140625" style="48"/>
    <col min="9469" max="9469" width="43.5703125" style="48" customWidth="1"/>
    <col min="9470" max="9470" width="12" style="48" customWidth="1"/>
    <col min="9471" max="9471" width="15.85546875" style="48" customWidth="1"/>
    <col min="9472" max="9472" width="11.42578125" style="48" customWidth="1"/>
    <col min="9473" max="9473" width="18" style="48" customWidth="1"/>
    <col min="9474" max="9474" width="18.5703125" style="48" customWidth="1"/>
    <col min="9475" max="9475" width="14.5703125" style="48" bestFit="1" customWidth="1"/>
    <col min="9476" max="9476" width="12.140625" style="48" customWidth="1"/>
    <col min="9477" max="9477" width="8.5703125" style="48" customWidth="1"/>
    <col min="9478" max="9478" width="9.28515625" style="48" customWidth="1"/>
    <col min="9479" max="9479" width="9.85546875" style="48" customWidth="1"/>
    <col min="9480" max="9724" width="9.140625" style="48"/>
    <col min="9725" max="9725" width="43.5703125" style="48" customWidth="1"/>
    <col min="9726" max="9726" width="12" style="48" customWidth="1"/>
    <col min="9727" max="9727" width="15.85546875" style="48" customWidth="1"/>
    <col min="9728" max="9728" width="11.42578125" style="48" customWidth="1"/>
    <col min="9729" max="9729" width="18" style="48" customWidth="1"/>
    <col min="9730" max="9730" width="18.5703125" style="48" customWidth="1"/>
    <col min="9731" max="9731" width="14.5703125" style="48" bestFit="1" customWidth="1"/>
    <col min="9732" max="9732" width="12.140625" style="48" customWidth="1"/>
    <col min="9733" max="9733" width="8.5703125" style="48" customWidth="1"/>
    <col min="9734" max="9734" width="9.28515625" style="48" customWidth="1"/>
    <col min="9735" max="9735" width="9.85546875" style="48" customWidth="1"/>
    <col min="9736" max="9980" width="9.140625" style="48"/>
    <col min="9981" max="9981" width="43.5703125" style="48" customWidth="1"/>
    <col min="9982" max="9982" width="12" style="48" customWidth="1"/>
    <col min="9983" max="9983" width="15.85546875" style="48" customWidth="1"/>
    <col min="9984" max="9984" width="11.42578125" style="48" customWidth="1"/>
    <col min="9985" max="9985" width="18" style="48" customWidth="1"/>
    <col min="9986" max="9986" width="18.5703125" style="48" customWidth="1"/>
    <col min="9987" max="9987" width="14.5703125" style="48" bestFit="1" customWidth="1"/>
    <col min="9988" max="9988" width="12.140625" style="48" customWidth="1"/>
    <col min="9989" max="9989" width="8.5703125" style="48" customWidth="1"/>
    <col min="9990" max="9990" width="9.28515625" style="48" customWidth="1"/>
    <col min="9991" max="9991" width="9.85546875" style="48" customWidth="1"/>
    <col min="9992" max="10236" width="9.140625" style="48"/>
    <col min="10237" max="10237" width="43.5703125" style="48" customWidth="1"/>
    <col min="10238" max="10238" width="12" style="48" customWidth="1"/>
    <col min="10239" max="10239" width="15.85546875" style="48" customWidth="1"/>
    <col min="10240" max="10240" width="11.42578125" style="48" customWidth="1"/>
    <col min="10241" max="10241" width="18" style="48" customWidth="1"/>
    <col min="10242" max="10242" width="18.5703125" style="48" customWidth="1"/>
    <col min="10243" max="10243" width="14.5703125" style="48" bestFit="1" customWidth="1"/>
    <col min="10244" max="10244" width="12.140625" style="48" customWidth="1"/>
    <col min="10245" max="10245" width="8.5703125" style="48" customWidth="1"/>
    <col min="10246" max="10246" width="9.28515625" style="48" customWidth="1"/>
    <col min="10247" max="10247" width="9.85546875" style="48" customWidth="1"/>
    <col min="10248" max="10492" width="9.140625" style="48"/>
    <col min="10493" max="10493" width="43.5703125" style="48" customWidth="1"/>
    <col min="10494" max="10494" width="12" style="48" customWidth="1"/>
    <col min="10495" max="10495" width="15.85546875" style="48" customWidth="1"/>
    <col min="10496" max="10496" width="11.42578125" style="48" customWidth="1"/>
    <col min="10497" max="10497" width="18" style="48" customWidth="1"/>
    <col min="10498" max="10498" width="18.5703125" style="48" customWidth="1"/>
    <col min="10499" max="10499" width="14.5703125" style="48" bestFit="1" customWidth="1"/>
    <col min="10500" max="10500" width="12.140625" style="48" customWidth="1"/>
    <col min="10501" max="10501" width="8.5703125" style="48" customWidth="1"/>
    <col min="10502" max="10502" width="9.28515625" style="48" customWidth="1"/>
    <col min="10503" max="10503" width="9.85546875" style="48" customWidth="1"/>
    <col min="10504" max="10748" width="9.140625" style="48"/>
    <col min="10749" max="10749" width="43.5703125" style="48" customWidth="1"/>
    <col min="10750" max="10750" width="12" style="48" customWidth="1"/>
    <col min="10751" max="10751" width="15.85546875" style="48" customWidth="1"/>
    <col min="10752" max="10752" width="11.42578125" style="48" customWidth="1"/>
    <col min="10753" max="10753" width="18" style="48" customWidth="1"/>
    <col min="10754" max="10754" width="18.5703125" style="48" customWidth="1"/>
    <col min="10755" max="10755" width="14.5703125" style="48" bestFit="1" customWidth="1"/>
    <col min="10756" max="10756" width="12.140625" style="48" customWidth="1"/>
    <col min="10757" max="10757" width="8.5703125" style="48" customWidth="1"/>
    <col min="10758" max="10758" width="9.28515625" style="48" customWidth="1"/>
    <col min="10759" max="10759" width="9.85546875" style="48" customWidth="1"/>
    <col min="10760" max="11004" width="9.140625" style="48"/>
    <col min="11005" max="11005" width="43.5703125" style="48" customWidth="1"/>
    <col min="11006" max="11006" width="12" style="48" customWidth="1"/>
    <col min="11007" max="11007" width="15.85546875" style="48" customWidth="1"/>
    <col min="11008" max="11008" width="11.42578125" style="48" customWidth="1"/>
    <col min="11009" max="11009" width="18" style="48" customWidth="1"/>
    <col min="11010" max="11010" width="18.5703125" style="48" customWidth="1"/>
    <col min="11011" max="11011" width="14.5703125" style="48" bestFit="1" customWidth="1"/>
    <col min="11012" max="11012" width="12.140625" style="48" customWidth="1"/>
    <col min="11013" max="11013" width="8.5703125" style="48" customWidth="1"/>
    <col min="11014" max="11014" width="9.28515625" style="48" customWidth="1"/>
    <col min="11015" max="11015" width="9.85546875" style="48" customWidth="1"/>
    <col min="11016" max="11260" width="9.140625" style="48"/>
    <col min="11261" max="11261" width="43.5703125" style="48" customWidth="1"/>
    <col min="11262" max="11262" width="12" style="48" customWidth="1"/>
    <col min="11263" max="11263" width="15.85546875" style="48" customWidth="1"/>
    <col min="11264" max="11264" width="11.42578125" style="48" customWidth="1"/>
    <col min="11265" max="11265" width="18" style="48" customWidth="1"/>
    <col min="11266" max="11266" width="18.5703125" style="48" customWidth="1"/>
    <col min="11267" max="11267" width="14.5703125" style="48" bestFit="1" customWidth="1"/>
    <col min="11268" max="11268" width="12.140625" style="48" customWidth="1"/>
    <col min="11269" max="11269" width="8.5703125" style="48" customWidth="1"/>
    <col min="11270" max="11270" width="9.28515625" style="48" customWidth="1"/>
    <col min="11271" max="11271" width="9.85546875" style="48" customWidth="1"/>
    <col min="11272" max="11516" width="9.140625" style="48"/>
    <col min="11517" max="11517" width="43.5703125" style="48" customWidth="1"/>
    <col min="11518" max="11518" width="12" style="48" customWidth="1"/>
    <col min="11519" max="11519" width="15.85546875" style="48" customWidth="1"/>
    <col min="11520" max="11520" width="11.42578125" style="48" customWidth="1"/>
    <col min="11521" max="11521" width="18" style="48" customWidth="1"/>
    <col min="11522" max="11522" width="18.5703125" style="48" customWidth="1"/>
    <col min="11523" max="11523" width="14.5703125" style="48" bestFit="1" customWidth="1"/>
    <col min="11524" max="11524" width="12.140625" style="48" customWidth="1"/>
    <col min="11525" max="11525" width="8.5703125" style="48" customWidth="1"/>
    <col min="11526" max="11526" width="9.28515625" style="48" customWidth="1"/>
    <col min="11527" max="11527" width="9.85546875" style="48" customWidth="1"/>
    <col min="11528" max="11772" width="9.140625" style="48"/>
    <col min="11773" max="11773" width="43.5703125" style="48" customWidth="1"/>
    <col min="11774" max="11774" width="12" style="48" customWidth="1"/>
    <col min="11775" max="11775" width="15.85546875" style="48" customWidth="1"/>
    <col min="11776" max="11776" width="11.42578125" style="48" customWidth="1"/>
    <col min="11777" max="11777" width="18" style="48" customWidth="1"/>
    <col min="11778" max="11778" width="18.5703125" style="48" customWidth="1"/>
    <col min="11779" max="11779" width="14.5703125" style="48" bestFit="1" customWidth="1"/>
    <col min="11780" max="11780" width="12.140625" style="48" customWidth="1"/>
    <col min="11781" max="11781" width="8.5703125" style="48" customWidth="1"/>
    <col min="11782" max="11782" width="9.28515625" style="48" customWidth="1"/>
    <col min="11783" max="11783" width="9.85546875" style="48" customWidth="1"/>
    <col min="11784" max="12028" width="9.140625" style="48"/>
    <col min="12029" max="12029" width="43.5703125" style="48" customWidth="1"/>
    <col min="12030" max="12030" width="12" style="48" customWidth="1"/>
    <col min="12031" max="12031" width="15.85546875" style="48" customWidth="1"/>
    <col min="12032" max="12032" width="11.42578125" style="48" customWidth="1"/>
    <col min="12033" max="12033" width="18" style="48" customWidth="1"/>
    <col min="12034" max="12034" width="18.5703125" style="48" customWidth="1"/>
    <col min="12035" max="12035" width="14.5703125" style="48" bestFit="1" customWidth="1"/>
    <col min="12036" max="12036" width="12.140625" style="48" customWidth="1"/>
    <col min="12037" max="12037" width="8.5703125" style="48" customWidth="1"/>
    <col min="12038" max="12038" width="9.28515625" style="48" customWidth="1"/>
    <col min="12039" max="12039" width="9.85546875" style="48" customWidth="1"/>
    <col min="12040" max="12284" width="9.140625" style="48"/>
    <col min="12285" max="12285" width="43.5703125" style="48" customWidth="1"/>
    <col min="12286" max="12286" width="12" style="48" customWidth="1"/>
    <col min="12287" max="12287" width="15.85546875" style="48" customWidth="1"/>
    <col min="12288" max="12288" width="11.42578125" style="48" customWidth="1"/>
    <col min="12289" max="12289" width="18" style="48" customWidth="1"/>
    <col min="12290" max="12290" width="18.5703125" style="48" customWidth="1"/>
    <col min="12291" max="12291" width="14.5703125" style="48" bestFit="1" customWidth="1"/>
    <col min="12292" max="12292" width="12.140625" style="48" customWidth="1"/>
    <col min="12293" max="12293" width="8.5703125" style="48" customWidth="1"/>
    <col min="12294" max="12294" width="9.28515625" style="48" customWidth="1"/>
    <col min="12295" max="12295" width="9.85546875" style="48" customWidth="1"/>
    <col min="12296" max="12540" width="9.140625" style="48"/>
    <col min="12541" max="12541" width="43.5703125" style="48" customWidth="1"/>
    <col min="12542" max="12542" width="12" style="48" customWidth="1"/>
    <col min="12543" max="12543" width="15.85546875" style="48" customWidth="1"/>
    <col min="12544" max="12544" width="11.42578125" style="48" customWidth="1"/>
    <col min="12545" max="12545" width="18" style="48" customWidth="1"/>
    <col min="12546" max="12546" width="18.5703125" style="48" customWidth="1"/>
    <col min="12547" max="12547" width="14.5703125" style="48" bestFit="1" customWidth="1"/>
    <col min="12548" max="12548" width="12.140625" style="48" customWidth="1"/>
    <col min="12549" max="12549" width="8.5703125" style="48" customWidth="1"/>
    <col min="12550" max="12550" width="9.28515625" style="48" customWidth="1"/>
    <col min="12551" max="12551" width="9.85546875" style="48" customWidth="1"/>
    <col min="12552" max="12796" width="9.140625" style="48"/>
    <col min="12797" max="12797" width="43.5703125" style="48" customWidth="1"/>
    <col min="12798" max="12798" width="12" style="48" customWidth="1"/>
    <col min="12799" max="12799" width="15.85546875" style="48" customWidth="1"/>
    <col min="12800" max="12800" width="11.42578125" style="48" customWidth="1"/>
    <col min="12801" max="12801" width="18" style="48" customWidth="1"/>
    <col min="12802" max="12802" width="18.5703125" style="48" customWidth="1"/>
    <col min="12803" max="12803" width="14.5703125" style="48" bestFit="1" customWidth="1"/>
    <col min="12804" max="12804" width="12.140625" style="48" customWidth="1"/>
    <col min="12805" max="12805" width="8.5703125" style="48" customWidth="1"/>
    <col min="12806" max="12806" width="9.28515625" style="48" customWidth="1"/>
    <col min="12807" max="12807" width="9.85546875" style="48" customWidth="1"/>
    <col min="12808" max="13052" width="9.140625" style="48"/>
    <col min="13053" max="13053" width="43.5703125" style="48" customWidth="1"/>
    <col min="13054" max="13054" width="12" style="48" customWidth="1"/>
    <col min="13055" max="13055" width="15.85546875" style="48" customWidth="1"/>
    <col min="13056" max="13056" width="11.42578125" style="48" customWidth="1"/>
    <col min="13057" max="13057" width="18" style="48" customWidth="1"/>
    <col min="13058" max="13058" width="18.5703125" style="48" customWidth="1"/>
    <col min="13059" max="13059" width="14.5703125" style="48" bestFit="1" customWidth="1"/>
    <col min="13060" max="13060" width="12.140625" style="48" customWidth="1"/>
    <col min="13061" max="13061" width="8.5703125" style="48" customWidth="1"/>
    <col min="13062" max="13062" width="9.28515625" style="48" customWidth="1"/>
    <col min="13063" max="13063" width="9.85546875" style="48" customWidth="1"/>
    <col min="13064" max="13308" width="9.140625" style="48"/>
    <col min="13309" max="13309" width="43.5703125" style="48" customWidth="1"/>
    <col min="13310" max="13310" width="12" style="48" customWidth="1"/>
    <col min="13311" max="13311" width="15.85546875" style="48" customWidth="1"/>
    <col min="13312" max="13312" width="11.42578125" style="48" customWidth="1"/>
    <col min="13313" max="13313" width="18" style="48" customWidth="1"/>
    <col min="13314" max="13314" width="18.5703125" style="48" customWidth="1"/>
    <col min="13315" max="13315" width="14.5703125" style="48" bestFit="1" customWidth="1"/>
    <col min="13316" max="13316" width="12.140625" style="48" customWidth="1"/>
    <col min="13317" max="13317" width="8.5703125" style="48" customWidth="1"/>
    <col min="13318" max="13318" width="9.28515625" style="48" customWidth="1"/>
    <col min="13319" max="13319" width="9.85546875" style="48" customWidth="1"/>
    <col min="13320" max="13564" width="9.140625" style="48"/>
    <col min="13565" max="13565" width="43.5703125" style="48" customWidth="1"/>
    <col min="13566" max="13566" width="12" style="48" customWidth="1"/>
    <col min="13567" max="13567" width="15.85546875" style="48" customWidth="1"/>
    <col min="13568" max="13568" width="11.42578125" style="48" customWidth="1"/>
    <col min="13569" max="13569" width="18" style="48" customWidth="1"/>
    <col min="13570" max="13570" width="18.5703125" style="48" customWidth="1"/>
    <col min="13571" max="13571" width="14.5703125" style="48" bestFit="1" customWidth="1"/>
    <col min="13572" max="13572" width="12.140625" style="48" customWidth="1"/>
    <col min="13573" max="13573" width="8.5703125" style="48" customWidth="1"/>
    <col min="13574" max="13574" width="9.28515625" style="48" customWidth="1"/>
    <col min="13575" max="13575" width="9.85546875" style="48" customWidth="1"/>
    <col min="13576" max="13820" width="9.140625" style="48"/>
    <col min="13821" max="13821" width="43.5703125" style="48" customWidth="1"/>
    <col min="13822" max="13822" width="12" style="48" customWidth="1"/>
    <col min="13823" max="13823" width="15.85546875" style="48" customWidth="1"/>
    <col min="13824" max="13824" width="11.42578125" style="48" customWidth="1"/>
    <col min="13825" max="13825" width="18" style="48" customWidth="1"/>
    <col min="13826" max="13826" width="18.5703125" style="48" customWidth="1"/>
    <col min="13827" max="13827" width="14.5703125" style="48" bestFit="1" customWidth="1"/>
    <col min="13828" max="13828" width="12.140625" style="48" customWidth="1"/>
    <col min="13829" max="13829" width="8.5703125" style="48" customWidth="1"/>
    <col min="13830" max="13830" width="9.28515625" style="48" customWidth="1"/>
    <col min="13831" max="13831" width="9.85546875" style="48" customWidth="1"/>
    <col min="13832" max="14076" width="9.140625" style="48"/>
    <col min="14077" max="14077" width="43.5703125" style="48" customWidth="1"/>
    <col min="14078" max="14078" width="12" style="48" customWidth="1"/>
    <col min="14079" max="14079" width="15.85546875" style="48" customWidth="1"/>
    <col min="14080" max="14080" width="11.42578125" style="48" customWidth="1"/>
    <col min="14081" max="14081" width="18" style="48" customWidth="1"/>
    <col min="14082" max="14082" width="18.5703125" style="48" customWidth="1"/>
    <col min="14083" max="14083" width="14.5703125" style="48" bestFit="1" customWidth="1"/>
    <col min="14084" max="14084" width="12.140625" style="48" customWidth="1"/>
    <col min="14085" max="14085" width="8.5703125" style="48" customWidth="1"/>
    <col min="14086" max="14086" width="9.28515625" style="48" customWidth="1"/>
    <col min="14087" max="14087" width="9.85546875" style="48" customWidth="1"/>
    <col min="14088" max="14332" width="9.140625" style="48"/>
    <col min="14333" max="14333" width="43.5703125" style="48" customWidth="1"/>
    <col min="14334" max="14334" width="12" style="48" customWidth="1"/>
    <col min="14335" max="14335" width="15.85546875" style="48" customWidth="1"/>
    <col min="14336" max="14336" width="11.42578125" style="48" customWidth="1"/>
    <col min="14337" max="14337" width="18" style="48" customWidth="1"/>
    <col min="14338" max="14338" width="18.5703125" style="48" customWidth="1"/>
    <col min="14339" max="14339" width="14.5703125" style="48" bestFit="1" customWidth="1"/>
    <col min="14340" max="14340" width="12.140625" style="48" customWidth="1"/>
    <col min="14341" max="14341" width="8.5703125" style="48" customWidth="1"/>
    <col min="14342" max="14342" width="9.28515625" style="48" customWidth="1"/>
    <col min="14343" max="14343" width="9.85546875" style="48" customWidth="1"/>
    <col min="14344" max="14588" width="9.140625" style="48"/>
    <col min="14589" max="14589" width="43.5703125" style="48" customWidth="1"/>
    <col min="14590" max="14590" width="12" style="48" customWidth="1"/>
    <col min="14591" max="14591" width="15.85546875" style="48" customWidth="1"/>
    <col min="14592" max="14592" width="11.42578125" style="48" customWidth="1"/>
    <col min="14593" max="14593" width="18" style="48" customWidth="1"/>
    <col min="14594" max="14594" width="18.5703125" style="48" customWidth="1"/>
    <col min="14595" max="14595" width="14.5703125" style="48" bestFit="1" customWidth="1"/>
    <col min="14596" max="14596" width="12.140625" style="48" customWidth="1"/>
    <col min="14597" max="14597" width="8.5703125" style="48" customWidth="1"/>
    <col min="14598" max="14598" width="9.28515625" style="48" customWidth="1"/>
    <col min="14599" max="14599" width="9.85546875" style="48" customWidth="1"/>
    <col min="14600" max="14844" width="9.140625" style="48"/>
    <col min="14845" max="14845" width="43.5703125" style="48" customWidth="1"/>
    <col min="14846" max="14846" width="12" style="48" customWidth="1"/>
    <col min="14847" max="14847" width="15.85546875" style="48" customWidth="1"/>
    <col min="14848" max="14848" width="11.42578125" style="48" customWidth="1"/>
    <col min="14849" max="14849" width="18" style="48" customWidth="1"/>
    <col min="14850" max="14850" width="18.5703125" style="48" customWidth="1"/>
    <col min="14851" max="14851" width="14.5703125" style="48" bestFit="1" customWidth="1"/>
    <col min="14852" max="14852" width="12.140625" style="48" customWidth="1"/>
    <col min="14853" max="14853" width="8.5703125" style="48" customWidth="1"/>
    <col min="14854" max="14854" width="9.28515625" style="48" customWidth="1"/>
    <col min="14855" max="14855" width="9.85546875" style="48" customWidth="1"/>
    <col min="14856" max="15100" width="9.140625" style="48"/>
    <col min="15101" max="15101" width="43.5703125" style="48" customWidth="1"/>
    <col min="15102" max="15102" width="12" style="48" customWidth="1"/>
    <col min="15103" max="15103" width="15.85546875" style="48" customWidth="1"/>
    <col min="15104" max="15104" width="11.42578125" style="48" customWidth="1"/>
    <col min="15105" max="15105" width="18" style="48" customWidth="1"/>
    <col min="15106" max="15106" width="18.5703125" style="48" customWidth="1"/>
    <col min="15107" max="15107" width="14.5703125" style="48" bestFit="1" customWidth="1"/>
    <col min="15108" max="15108" width="12.140625" style="48" customWidth="1"/>
    <col min="15109" max="15109" width="8.5703125" style="48" customWidth="1"/>
    <col min="15110" max="15110" width="9.28515625" style="48" customWidth="1"/>
    <col min="15111" max="15111" width="9.85546875" style="48" customWidth="1"/>
    <col min="15112" max="15356" width="9.140625" style="48"/>
    <col min="15357" max="15357" width="43.5703125" style="48" customWidth="1"/>
    <col min="15358" max="15358" width="12" style="48" customWidth="1"/>
    <col min="15359" max="15359" width="15.85546875" style="48" customWidth="1"/>
    <col min="15360" max="15360" width="11.42578125" style="48" customWidth="1"/>
    <col min="15361" max="15361" width="18" style="48" customWidth="1"/>
    <col min="15362" max="15362" width="18.5703125" style="48" customWidth="1"/>
    <col min="15363" max="15363" width="14.5703125" style="48" bestFit="1" customWidth="1"/>
    <col min="15364" max="15364" width="12.140625" style="48" customWidth="1"/>
    <col min="15365" max="15365" width="8.5703125" style="48" customWidth="1"/>
    <col min="15366" max="15366" width="9.28515625" style="48" customWidth="1"/>
    <col min="15367" max="15367" width="9.85546875" style="48" customWidth="1"/>
    <col min="15368" max="15612" width="9.140625" style="48"/>
    <col min="15613" max="15613" width="43.5703125" style="48" customWidth="1"/>
    <col min="15614" max="15614" width="12" style="48" customWidth="1"/>
    <col min="15615" max="15615" width="15.85546875" style="48" customWidth="1"/>
    <col min="15616" max="15616" width="11.42578125" style="48" customWidth="1"/>
    <col min="15617" max="15617" width="18" style="48" customWidth="1"/>
    <col min="15618" max="15618" width="18.5703125" style="48" customWidth="1"/>
    <col min="15619" max="15619" width="14.5703125" style="48" bestFit="1" customWidth="1"/>
    <col min="15620" max="15620" width="12.140625" style="48" customWidth="1"/>
    <col min="15621" max="15621" width="8.5703125" style="48" customWidth="1"/>
    <col min="15622" max="15622" width="9.28515625" style="48" customWidth="1"/>
    <col min="15623" max="15623" width="9.85546875" style="48" customWidth="1"/>
    <col min="15624" max="15868" width="9.140625" style="48"/>
    <col min="15869" max="15869" width="43.5703125" style="48" customWidth="1"/>
    <col min="15870" max="15870" width="12" style="48" customWidth="1"/>
    <col min="15871" max="15871" width="15.85546875" style="48" customWidth="1"/>
    <col min="15872" max="15872" width="11.42578125" style="48" customWidth="1"/>
    <col min="15873" max="15873" width="18" style="48" customWidth="1"/>
    <col min="15874" max="15874" width="18.5703125" style="48" customWidth="1"/>
    <col min="15875" max="15875" width="14.5703125" style="48" bestFit="1" customWidth="1"/>
    <col min="15876" max="15876" width="12.140625" style="48" customWidth="1"/>
    <col min="15877" max="15877" width="8.5703125" style="48" customWidth="1"/>
    <col min="15878" max="15878" width="9.28515625" style="48" customWidth="1"/>
    <col min="15879" max="15879" width="9.85546875" style="48" customWidth="1"/>
    <col min="15880" max="16124" width="9.140625" style="48"/>
    <col min="16125" max="16125" width="43.5703125" style="48" customWidth="1"/>
    <col min="16126" max="16126" width="12" style="48" customWidth="1"/>
    <col min="16127" max="16127" width="15.85546875" style="48" customWidth="1"/>
    <col min="16128" max="16128" width="11.42578125" style="48" customWidth="1"/>
    <col min="16129" max="16129" width="18" style="48" customWidth="1"/>
    <col min="16130" max="16130" width="18.5703125" style="48" customWidth="1"/>
    <col min="16131" max="16131" width="14.5703125" style="48" bestFit="1" customWidth="1"/>
    <col min="16132" max="16132" width="12.140625" style="48" customWidth="1"/>
    <col min="16133" max="16133" width="8.5703125" style="48" customWidth="1"/>
    <col min="16134" max="16134" width="9.28515625" style="48" customWidth="1"/>
    <col min="16135" max="16135" width="9.85546875" style="48" customWidth="1"/>
    <col min="16136" max="16384" width="9.140625" style="48"/>
  </cols>
  <sheetData>
    <row r="1" spans="1:8" x14ac:dyDescent="0.2">
      <c r="D1" s="220" t="s">
        <v>381</v>
      </c>
      <c r="E1" s="220"/>
      <c r="F1" s="220"/>
      <c r="G1" s="220"/>
      <c r="H1" s="220"/>
    </row>
    <row r="2" spans="1:8" x14ac:dyDescent="0.2">
      <c r="D2" s="221" t="s">
        <v>13</v>
      </c>
      <c r="E2" s="221"/>
      <c r="F2" s="221"/>
      <c r="G2" s="221"/>
      <c r="H2" s="221"/>
    </row>
    <row r="3" spans="1:8" x14ac:dyDescent="0.2">
      <c r="D3" s="245"/>
      <c r="E3" s="231" t="s">
        <v>62</v>
      </c>
      <c r="F3" s="252" t="s">
        <v>63</v>
      </c>
      <c r="G3" s="253"/>
      <c r="H3" s="233" t="s">
        <v>264</v>
      </c>
    </row>
    <row r="4" spans="1:8" ht="42.75" customHeight="1" x14ac:dyDescent="0.2">
      <c r="D4" s="246"/>
      <c r="E4" s="232"/>
      <c r="F4" s="13" t="s">
        <v>57</v>
      </c>
      <c r="G4" s="14" t="s">
        <v>58</v>
      </c>
      <c r="H4" s="234"/>
    </row>
    <row r="5" spans="1:8" ht="13.5" customHeight="1" x14ac:dyDescent="0.2">
      <c r="A5" s="31">
        <v>1</v>
      </c>
      <c r="C5" s="31" t="s">
        <v>65</v>
      </c>
      <c r="D5" s="2" t="s">
        <v>14</v>
      </c>
      <c r="E5" s="8">
        <v>16639</v>
      </c>
      <c r="F5" s="8">
        <v>10065</v>
      </c>
      <c r="G5" s="8">
        <v>6574</v>
      </c>
      <c r="H5" s="12">
        <v>16.3</v>
      </c>
    </row>
    <row r="6" spans="1:8" ht="13.5" customHeight="1" x14ac:dyDescent="0.2">
      <c r="A6" s="31"/>
      <c r="C6" s="31"/>
      <c r="D6" s="3" t="s">
        <v>15</v>
      </c>
      <c r="E6" s="6"/>
      <c r="F6" s="6"/>
      <c r="G6" s="6"/>
      <c r="H6" s="10"/>
    </row>
    <row r="7" spans="1:8" ht="13.5" customHeight="1" x14ac:dyDescent="0.2">
      <c r="A7" s="31"/>
      <c r="C7" s="31"/>
      <c r="D7" s="4" t="s">
        <v>16</v>
      </c>
      <c r="E7" s="6">
        <v>112</v>
      </c>
      <c r="F7" s="6" t="s">
        <v>679</v>
      </c>
      <c r="G7" s="6">
        <v>107</v>
      </c>
      <c r="H7" s="10">
        <v>100</v>
      </c>
    </row>
    <row r="8" spans="1:8" ht="13.5" customHeight="1" x14ac:dyDescent="0.2">
      <c r="A8" s="31"/>
      <c r="C8" s="31"/>
      <c r="D8" s="4" t="s">
        <v>17</v>
      </c>
      <c r="E8" s="6">
        <v>129</v>
      </c>
      <c r="F8" s="6">
        <v>18</v>
      </c>
      <c r="G8" s="6">
        <v>111</v>
      </c>
      <c r="H8" s="10">
        <v>100</v>
      </c>
    </row>
    <row r="9" spans="1:8" ht="13.5" customHeight="1" x14ac:dyDescent="0.2">
      <c r="A9" s="31"/>
      <c r="C9" s="31"/>
      <c r="D9" s="4" t="s">
        <v>18</v>
      </c>
      <c r="E9" s="6" t="s">
        <v>10</v>
      </c>
      <c r="F9" s="6" t="s">
        <v>10</v>
      </c>
      <c r="G9" s="6" t="s">
        <v>10</v>
      </c>
      <c r="H9" s="10" t="s">
        <v>10</v>
      </c>
    </row>
    <row r="10" spans="1:8" ht="13.5" customHeight="1" x14ac:dyDescent="0.2">
      <c r="A10" s="31"/>
      <c r="C10" s="31"/>
      <c r="D10" s="3" t="s">
        <v>19</v>
      </c>
      <c r="E10" s="6"/>
      <c r="F10" s="6"/>
      <c r="G10" s="6"/>
      <c r="H10" s="10"/>
    </row>
    <row r="11" spans="1:8" ht="13.5" customHeight="1" x14ac:dyDescent="0.2">
      <c r="A11" s="31">
        <v>3</v>
      </c>
      <c r="C11" s="31" t="s">
        <v>66</v>
      </c>
      <c r="D11" s="4" t="s">
        <v>20</v>
      </c>
      <c r="E11" s="6">
        <v>802</v>
      </c>
      <c r="F11" s="6">
        <v>802</v>
      </c>
      <c r="G11" s="6" t="s">
        <v>10</v>
      </c>
      <c r="H11" s="10">
        <v>15.160680529300567</v>
      </c>
    </row>
    <row r="12" spans="1:8" ht="13.5" customHeight="1" x14ac:dyDescent="0.2">
      <c r="A12" s="31">
        <v>5</v>
      </c>
      <c r="C12" s="31" t="s">
        <v>67</v>
      </c>
      <c r="D12" s="4" t="s">
        <v>21</v>
      </c>
      <c r="E12" s="6">
        <v>304</v>
      </c>
      <c r="F12" s="6">
        <v>304</v>
      </c>
      <c r="G12" s="6" t="s">
        <v>10</v>
      </c>
      <c r="H12" s="10">
        <v>45.645645645645644</v>
      </c>
    </row>
    <row r="13" spans="1:8" ht="13.5" customHeight="1" x14ac:dyDescent="0.2">
      <c r="A13" s="31">
        <v>6</v>
      </c>
      <c r="C13" s="31" t="s">
        <v>68</v>
      </c>
      <c r="D13" s="4" t="s">
        <v>22</v>
      </c>
      <c r="E13" s="6">
        <v>48</v>
      </c>
      <c r="F13" s="6" t="s">
        <v>10</v>
      </c>
      <c r="G13" s="6">
        <v>48</v>
      </c>
      <c r="H13" s="10">
        <v>0.80080080080080085</v>
      </c>
    </row>
    <row r="14" spans="1:8" ht="13.5" customHeight="1" x14ac:dyDescent="0.2">
      <c r="A14" s="31">
        <v>7</v>
      </c>
      <c r="C14" s="31" t="s">
        <v>69</v>
      </c>
      <c r="D14" s="4" t="s">
        <v>23</v>
      </c>
      <c r="E14" s="6" t="s">
        <v>10</v>
      </c>
      <c r="F14" s="6" t="s">
        <v>10</v>
      </c>
      <c r="G14" s="6" t="s">
        <v>10</v>
      </c>
      <c r="H14" s="10" t="s">
        <v>10</v>
      </c>
    </row>
    <row r="15" spans="1:8" ht="13.5" customHeight="1" x14ac:dyDescent="0.2">
      <c r="A15" s="31">
        <v>8</v>
      </c>
      <c r="C15" s="31" t="s">
        <v>70</v>
      </c>
      <c r="D15" s="4" t="s">
        <v>24</v>
      </c>
      <c r="E15" s="6" t="s">
        <v>10</v>
      </c>
      <c r="F15" s="6" t="s">
        <v>10</v>
      </c>
      <c r="G15" s="6" t="s">
        <v>10</v>
      </c>
      <c r="H15" s="10" t="s">
        <v>10</v>
      </c>
    </row>
    <row r="16" spans="1:8" ht="13.5" customHeight="1" x14ac:dyDescent="0.2">
      <c r="A16" s="31">
        <v>9</v>
      </c>
      <c r="C16" s="31" t="s">
        <v>71</v>
      </c>
      <c r="D16" s="4" t="s">
        <v>25</v>
      </c>
      <c r="E16" s="6">
        <v>2957</v>
      </c>
      <c r="F16" s="6">
        <v>200</v>
      </c>
      <c r="G16" s="6">
        <v>2757</v>
      </c>
      <c r="H16" s="10">
        <v>24.68074451214423</v>
      </c>
    </row>
    <row r="17" spans="1:8" ht="13.5" customHeight="1" x14ac:dyDescent="0.2">
      <c r="A17" s="31">
        <v>10</v>
      </c>
      <c r="C17" s="31" t="s">
        <v>72</v>
      </c>
      <c r="D17" s="4" t="s">
        <v>26</v>
      </c>
      <c r="E17" s="6">
        <v>675</v>
      </c>
      <c r="F17" s="6">
        <v>675</v>
      </c>
      <c r="G17" s="6" t="s">
        <v>10</v>
      </c>
      <c r="H17" s="10">
        <v>19.553881807647741</v>
      </c>
    </row>
    <row r="18" spans="1:8" ht="13.5" customHeight="1" x14ac:dyDescent="0.2">
      <c r="A18" s="31">
        <v>11</v>
      </c>
      <c r="C18" s="31" t="s">
        <v>73</v>
      </c>
      <c r="D18" s="4" t="s">
        <v>27</v>
      </c>
      <c r="E18" s="6">
        <v>783</v>
      </c>
      <c r="F18" s="6">
        <v>783</v>
      </c>
      <c r="G18" s="6" t="s">
        <v>10</v>
      </c>
      <c r="H18" s="10">
        <v>37.662337662337663</v>
      </c>
    </row>
    <row r="19" spans="1:8" ht="13.5" customHeight="1" x14ac:dyDescent="0.2">
      <c r="A19" s="31">
        <v>12</v>
      </c>
      <c r="C19" s="31" t="s">
        <v>74</v>
      </c>
      <c r="D19" s="4" t="s">
        <v>28</v>
      </c>
      <c r="E19" s="6">
        <v>543</v>
      </c>
      <c r="F19" s="6">
        <v>543</v>
      </c>
      <c r="G19" s="6" t="s">
        <v>10</v>
      </c>
      <c r="H19" s="10">
        <v>8.5754895767530002</v>
      </c>
    </row>
    <row r="20" spans="1:8" ht="13.5" customHeight="1" x14ac:dyDescent="0.2">
      <c r="A20" s="31">
        <v>13</v>
      </c>
      <c r="C20" s="31" t="s">
        <v>75</v>
      </c>
      <c r="D20" s="4" t="s">
        <v>29</v>
      </c>
      <c r="E20" s="6" t="s">
        <v>10</v>
      </c>
      <c r="F20" s="6" t="s">
        <v>10</v>
      </c>
      <c r="G20" s="6" t="s">
        <v>10</v>
      </c>
      <c r="H20" s="10" t="s">
        <v>10</v>
      </c>
    </row>
    <row r="21" spans="1:8" ht="13.5" customHeight="1" x14ac:dyDescent="0.2">
      <c r="A21" s="31">
        <v>14</v>
      </c>
      <c r="C21" s="31" t="s">
        <v>76</v>
      </c>
      <c r="D21" s="4" t="s">
        <v>30</v>
      </c>
      <c r="E21" s="6">
        <v>630</v>
      </c>
      <c r="F21" s="6">
        <v>630</v>
      </c>
      <c r="G21" s="6" t="s">
        <v>10</v>
      </c>
      <c r="H21" s="10">
        <v>19.189765458422176</v>
      </c>
    </row>
    <row r="22" spans="1:8" ht="13.5" customHeight="1" x14ac:dyDescent="0.2">
      <c r="A22" s="31">
        <v>15</v>
      </c>
      <c r="C22" s="31" t="s">
        <v>77</v>
      </c>
      <c r="D22" s="4" t="s">
        <v>31</v>
      </c>
      <c r="E22" s="6">
        <v>241</v>
      </c>
      <c r="F22" s="6">
        <v>171</v>
      </c>
      <c r="G22" s="6">
        <v>70</v>
      </c>
      <c r="H22" s="10">
        <v>15.897097625329815</v>
      </c>
    </row>
    <row r="23" spans="1:8" ht="13.5" customHeight="1" x14ac:dyDescent="0.2">
      <c r="A23" s="31">
        <v>16</v>
      </c>
      <c r="C23" s="31" t="s">
        <v>78</v>
      </c>
      <c r="D23" s="4" t="s">
        <v>32</v>
      </c>
      <c r="E23" s="6" t="s">
        <v>10</v>
      </c>
      <c r="F23" s="6" t="s">
        <v>10</v>
      </c>
      <c r="G23" s="6" t="s">
        <v>10</v>
      </c>
      <c r="H23" s="10" t="s">
        <v>10</v>
      </c>
    </row>
    <row r="24" spans="1:8" ht="13.5" customHeight="1" x14ac:dyDescent="0.2">
      <c r="A24" s="31">
        <v>17</v>
      </c>
      <c r="C24" s="31" t="s">
        <v>79</v>
      </c>
      <c r="D24" s="4" t="s">
        <v>33</v>
      </c>
      <c r="E24" s="6">
        <v>6445</v>
      </c>
      <c r="F24" s="6">
        <v>4078</v>
      </c>
      <c r="G24" s="6">
        <v>2367</v>
      </c>
      <c r="H24" s="10">
        <v>43.459204315576535</v>
      </c>
    </row>
    <row r="25" spans="1:8" ht="13.5" customHeight="1" x14ac:dyDescent="0.2">
      <c r="A25" s="31">
        <v>18</v>
      </c>
      <c r="C25" s="31" t="s">
        <v>80</v>
      </c>
      <c r="D25" s="4" t="s">
        <v>34</v>
      </c>
      <c r="E25" s="6" t="s">
        <v>10</v>
      </c>
      <c r="F25" s="6" t="s">
        <v>10</v>
      </c>
      <c r="G25" s="6" t="s">
        <v>10</v>
      </c>
      <c r="H25" s="10" t="s">
        <v>10</v>
      </c>
    </row>
    <row r="26" spans="1:8" ht="13.5" customHeight="1" x14ac:dyDescent="0.2">
      <c r="A26" s="31">
        <v>19</v>
      </c>
      <c r="C26" s="31" t="s">
        <v>81</v>
      </c>
      <c r="D26" s="4" t="s">
        <v>35</v>
      </c>
      <c r="E26" s="6">
        <v>523</v>
      </c>
      <c r="F26" s="6">
        <v>513</v>
      </c>
      <c r="G26" s="6" t="s">
        <v>679</v>
      </c>
      <c r="H26" s="10">
        <v>15.611940298507463</v>
      </c>
    </row>
    <row r="27" spans="1:8" ht="13.5" customHeight="1" x14ac:dyDescent="0.2">
      <c r="A27" s="31">
        <v>20</v>
      </c>
      <c r="C27" s="31" t="s">
        <v>82</v>
      </c>
      <c r="D27" s="4" t="s">
        <v>36</v>
      </c>
      <c r="E27" s="6" t="s">
        <v>10</v>
      </c>
      <c r="F27" s="6" t="s">
        <v>10</v>
      </c>
      <c r="G27" s="6" t="s">
        <v>10</v>
      </c>
      <c r="H27" s="10" t="s">
        <v>10</v>
      </c>
    </row>
    <row r="28" spans="1:8" ht="13.5" customHeight="1" x14ac:dyDescent="0.2">
      <c r="A28" s="31">
        <v>21</v>
      </c>
      <c r="C28" s="31" t="s">
        <v>83</v>
      </c>
      <c r="D28" s="4" t="s">
        <v>37</v>
      </c>
      <c r="E28" s="6" t="s">
        <v>10</v>
      </c>
      <c r="F28" s="6" t="s">
        <v>10</v>
      </c>
      <c r="G28" s="6" t="s">
        <v>10</v>
      </c>
      <c r="H28" s="10" t="s">
        <v>10</v>
      </c>
    </row>
    <row r="29" spans="1:8" ht="13.5" customHeight="1" x14ac:dyDescent="0.2">
      <c r="A29" s="31">
        <v>22</v>
      </c>
      <c r="C29" s="31" t="s">
        <v>84</v>
      </c>
      <c r="D29" s="4" t="s">
        <v>38</v>
      </c>
      <c r="E29" s="6">
        <v>63</v>
      </c>
      <c r="F29" s="6">
        <v>63</v>
      </c>
      <c r="G29" s="6" t="s">
        <v>10</v>
      </c>
      <c r="H29" s="10">
        <v>1.5064562410329985</v>
      </c>
    </row>
    <row r="30" spans="1:8" ht="13.5" customHeight="1" x14ac:dyDescent="0.2">
      <c r="A30" s="31">
        <v>23</v>
      </c>
      <c r="C30" s="31" t="s">
        <v>85</v>
      </c>
      <c r="D30" s="4" t="s">
        <v>39</v>
      </c>
      <c r="E30" s="6">
        <v>182</v>
      </c>
      <c r="F30" s="6" t="s">
        <v>10</v>
      </c>
      <c r="G30" s="6">
        <v>182</v>
      </c>
      <c r="H30" s="10">
        <v>6.1736770691994574</v>
      </c>
    </row>
    <row r="31" spans="1:8" ht="13.5" customHeight="1" x14ac:dyDescent="0.2">
      <c r="A31" s="31">
        <v>24</v>
      </c>
      <c r="C31" s="31" t="s">
        <v>86</v>
      </c>
      <c r="D31" s="4" t="s">
        <v>40</v>
      </c>
      <c r="E31" s="6">
        <v>344</v>
      </c>
      <c r="F31" s="6">
        <v>334</v>
      </c>
      <c r="G31" s="6" t="s">
        <v>679</v>
      </c>
      <c r="H31" s="10">
        <v>20.058309037900873</v>
      </c>
    </row>
    <row r="32" spans="1:8" ht="13.5" customHeight="1" x14ac:dyDescent="0.2">
      <c r="A32" s="31">
        <v>25</v>
      </c>
      <c r="C32" s="31" t="s">
        <v>87</v>
      </c>
      <c r="D32" s="4" t="s">
        <v>41</v>
      </c>
      <c r="E32" s="6" t="s">
        <v>679</v>
      </c>
      <c r="F32" s="6" t="s">
        <v>679</v>
      </c>
      <c r="G32" s="6" t="s">
        <v>10</v>
      </c>
      <c r="H32" s="10" t="s">
        <v>679</v>
      </c>
    </row>
    <row r="33" spans="1:8" ht="13.5" customHeight="1" x14ac:dyDescent="0.2">
      <c r="A33" s="31">
        <v>26</v>
      </c>
      <c r="C33" s="31" t="s">
        <v>88</v>
      </c>
      <c r="D33" s="4" t="s">
        <v>42</v>
      </c>
      <c r="E33" s="6">
        <v>43</v>
      </c>
      <c r="F33" s="6" t="s">
        <v>679</v>
      </c>
      <c r="G33" s="6">
        <v>40</v>
      </c>
      <c r="H33" s="10">
        <v>2.737110120942075</v>
      </c>
    </row>
    <row r="34" spans="1:8" ht="13.5" customHeight="1" x14ac:dyDescent="0.2">
      <c r="A34" s="31">
        <v>27</v>
      </c>
      <c r="C34" s="31" t="s">
        <v>89</v>
      </c>
      <c r="D34" s="4" t="s">
        <v>43</v>
      </c>
      <c r="E34" s="6">
        <v>225</v>
      </c>
      <c r="F34" s="6">
        <v>88</v>
      </c>
      <c r="G34" s="6">
        <v>137</v>
      </c>
      <c r="H34" s="10">
        <v>10.402219140083218</v>
      </c>
    </row>
    <row r="35" spans="1:8" ht="13.5" customHeight="1" x14ac:dyDescent="0.2">
      <c r="A35" s="31">
        <v>4</v>
      </c>
      <c r="C35" s="31" t="s">
        <v>90</v>
      </c>
      <c r="D35" s="4" t="s">
        <v>44</v>
      </c>
      <c r="E35" s="6">
        <v>585</v>
      </c>
      <c r="F35" s="6">
        <v>585</v>
      </c>
      <c r="G35" s="6" t="s">
        <v>10</v>
      </c>
      <c r="H35" s="10">
        <v>36.608260325406761</v>
      </c>
    </row>
    <row r="36" spans="1:8" ht="13.5" customHeight="1" x14ac:dyDescent="0.2">
      <c r="A36" s="31">
        <v>28</v>
      </c>
      <c r="C36" s="31" t="s">
        <v>91</v>
      </c>
      <c r="D36" s="4" t="s">
        <v>45</v>
      </c>
      <c r="E36" s="6">
        <v>735</v>
      </c>
      <c r="F36" s="6" t="s">
        <v>10</v>
      </c>
      <c r="G36" s="6">
        <v>735</v>
      </c>
      <c r="H36" s="10">
        <v>15.496521189120809</v>
      </c>
    </row>
    <row r="37" spans="1:8" ht="13.5" customHeight="1" x14ac:dyDescent="0.2">
      <c r="A37" s="31">
        <v>29</v>
      </c>
      <c r="C37" s="31" t="s">
        <v>92</v>
      </c>
      <c r="D37" s="5" t="s">
        <v>46</v>
      </c>
      <c r="E37" s="7">
        <v>244</v>
      </c>
      <c r="F37" s="7">
        <v>244</v>
      </c>
      <c r="G37" s="7" t="s">
        <v>10</v>
      </c>
      <c r="H37" s="11">
        <v>3.13907114370256</v>
      </c>
    </row>
    <row r="38" spans="1:8" ht="13.35" customHeight="1" x14ac:dyDescent="0.2"/>
  </sheetData>
  <mergeCells count="6">
    <mergeCell ref="D1:H1"/>
    <mergeCell ref="D2:H2"/>
    <mergeCell ref="D3:D4"/>
    <mergeCell ref="E3:E4"/>
    <mergeCell ref="F3:G3"/>
    <mergeCell ref="H3:H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/>
  <dimension ref="A1:L37"/>
  <sheetViews>
    <sheetView topLeftCell="D1" workbookViewId="0">
      <selection activeCell="I4" sqref="I4"/>
    </sheetView>
  </sheetViews>
  <sheetFormatPr defaultRowHeight="14.25" x14ac:dyDescent="0.2"/>
  <cols>
    <col min="1" max="3" width="0" style="47" hidden="1" customWidth="1"/>
    <col min="4" max="4" width="22.28515625" style="48" customWidth="1"/>
    <col min="5" max="5" width="24.42578125" style="48" customWidth="1"/>
    <col min="6" max="6" width="24.28515625" style="48" customWidth="1"/>
    <col min="7" max="7" width="27.7109375" style="48" customWidth="1"/>
    <col min="8" max="8" width="33.5703125" style="48" customWidth="1"/>
    <col min="9" max="252" width="9.140625" style="48"/>
    <col min="253" max="253" width="43.5703125" style="48" customWidth="1"/>
    <col min="254" max="254" width="12" style="48" customWidth="1"/>
    <col min="255" max="255" width="15.85546875" style="48" customWidth="1"/>
    <col min="256" max="256" width="11.42578125" style="48" customWidth="1"/>
    <col min="257" max="257" width="18" style="48" customWidth="1"/>
    <col min="258" max="258" width="18.5703125" style="48" customWidth="1"/>
    <col min="259" max="259" width="14.5703125" style="48" bestFit="1" customWidth="1"/>
    <col min="260" max="260" width="12.140625" style="48" customWidth="1"/>
    <col min="261" max="261" width="8.5703125" style="48" customWidth="1"/>
    <col min="262" max="262" width="9.28515625" style="48" customWidth="1"/>
    <col min="263" max="263" width="9.85546875" style="48" customWidth="1"/>
    <col min="264" max="508" width="9.140625" style="48"/>
    <col min="509" max="509" width="43.5703125" style="48" customWidth="1"/>
    <col min="510" max="510" width="12" style="48" customWidth="1"/>
    <col min="511" max="511" width="15.85546875" style="48" customWidth="1"/>
    <col min="512" max="512" width="11.42578125" style="48" customWidth="1"/>
    <col min="513" max="513" width="18" style="48" customWidth="1"/>
    <col min="514" max="514" width="18.5703125" style="48" customWidth="1"/>
    <col min="515" max="515" width="14.5703125" style="48" bestFit="1" customWidth="1"/>
    <col min="516" max="516" width="12.140625" style="48" customWidth="1"/>
    <col min="517" max="517" width="8.5703125" style="48" customWidth="1"/>
    <col min="518" max="518" width="9.28515625" style="48" customWidth="1"/>
    <col min="519" max="519" width="9.85546875" style="48" customWidth="1"/>
    <col min="520" max="764" width="9.140625" style="48"/>
    <col min="765" max="765" width="43.5703125" style="48" customWidth="1"/>
    <col min="766" max="766" width="12" style="48" customWidth="1"/>
    <col min="767" max="767" width="15.85546875" style="48" customWidth="1"/>
    <col min="768" max="768" width="11.42578125" style="48" customWidth="1"/>
    <col min="769" max="769" width="18" style="48" customWidth="1"/>
    <col min="770" max="770" width="18.5703125" style="48" customWidth="1"/>
    <col min="771" max="771" width="14.5703125" style="48" bestFit="1" customWidth="1"/>
    <col min="772" max="772" width="12.140625" style="48" customWidth="1"/>
    <col min="773" max="773" width="8.5703125" style="48" customWidth="1"/>
    <col min="774" max="774" width="9.28515625" style="48" customWidth="1"/>
    <col min="775" max="775" width="9.85546875" style="48" customWidth="1"/>
    <col min="776" max="1020" width="9.140625" style="48"/>
    <col min="1021" max="1021" width="43.5703125" style="48" customWidth="1"/>
    <col min="1022" max="1022" width="12" style="48" customWidth="1"/>
    <col min="1023" max="1023" width="15.85546875" style="48" customWidth="1"/>
    <col min="1024" max="1024" width="11.42578125" style="48" customWidth="1"/>
    <col min="1025" max="1025" width="18" style="48" customWidth="1"/>
    <col min="1026" max="1026" width="18.5703125" style="48" customWidth="1"/>
    <col min="1027" max="1027" width="14.5703125" style="48" bestFit="1" customWidth="1"/>
    <col min="1028" max="1028" width="12.140625" style="48" customWidth="1"/>
    <col min="1029" max="1029" width="8.5703125" style="48" customWidth="1"/>
    <col min="1030" max="1030" width="9.28515625" style="48" customWidth="1"/>
    <col min="1031" max="1031" width="9.85546875" style="48" customWidth="1"/>
    <col min="1032" max="1276" width="9.140625" style="48"/>
    <col min="1277" max="1277" width="43.5703125" style="48" customWidth="1"/>
    <col min="1278" max="1278" width="12" style="48" customWidth="1"/>
    <col min="1279" max="1279" width="15.85546875" style="48" customWidth="1"/>
    <col min="1280" max="1280" width="11.42578125" style="48" customWidth="1"/>
    <col min="1281" max="1281" width="18" style="48" customWidth="1"/>
    <col min="1282" max="1282" width="18.5703125" style="48" customWidth="1"/>
    <col min="1283" max="1283" width="14.5703125" style="48" bestFit="1" customWidth="1"/>
    <col min="1284" max="1284" width="12.140625" style="48" customWidth="1"/>
    <col min="1285" max="1285" width="8.5703125" style="48" customWidth="1"/>
    <col min="1286" max="1286" width="9.28515625" style="48" customWidth="1"/>
    <col min="1287" max="1287" width="9.85546875" style="48" customWidth="1"/>
    <col min="1288" max="1532" width="9.140625" style="48"/>
    <col min="1533" max="1533" width="43.5703125" style="48" customWidth="1"/>
    <col min="1534" max="1534" width="12" style="48" customWidth="1"/>
    <col min="1535" max="1535" width="15.85546875" style="48" customWidth="1"/>
    <col min="1536" max="1536" width="11.42578125" style="48" customWidth="1"/>
    <col min="1537" max="1537" width="18" style="48" customWidth="1"/>
    <col min="1538" max="1538" width="18.5703125" style="48" customWidth="1"/>
    <col min="1539" max="1539" width="14.5703125" style="48" bestFit="1" customWidth="1"/>
    <col min="1540" max="1540" width="12.140625" style="48" customWidth="1"/>
    <col min="1541" max="1541" width="8.5703125" style="48" customWidth="1"/>
    <col min="1542" max="1542" width="9.28515625" style="48" customWidth="1"/>
    <col min="1543" max="1543" width="9.85546875" style="48" customWidth="1"/>
    <col min="1544" max="1788" width="9.140625" style="48"/>
    <col min="1789" max="1789" width="43.5703125" style="48" customWidth="1"/>
    <col min="1790" max="1790" width="12" style="48" customWidth="1"/>
    <col min="1791" max="1791" width="15.85546875" style="48" customWidth="1"/>
    <col min="1792" max="1792" width="11.42578125" style="48" customWidth="1"/>
    <col min="1793" max="1793" width="18" style="48" customWidth="1"/>
    <col min="1794" max="1794" width="18.5703125" style="48" customWidth="1"/>
    <col min="1795" max="1795" width="14.5703125" style="48" bestFit="1" customWidth="1"/>
    <col min="1796" max="1796" width="12.140625" style="48" customWidth="1"/>
    <col min="1797" max="1797" width="8.5703125" style="48" customWidth="1"/>
    <col min="1798" max="1798" width="9.28515625" style="48" customWidth="1"/>
    <col min="1799" max="1799" width="9.85546875" style="48" customWidth="1"/>
    <col min="1800" max="2044" width="9.140625" style="48"/>
    <col min="2045" max="2045" width="43.5703125" style="48" customWidth="1"/>
    <col min="2046" max="2046" width="12" style="48" customWidth="1"/>
    <col min="2047" max="2047" width="15.85546875" style="48" customWidth="1"/>
    <col min="2048" max="2048" width="11.42578125" style="48" customWidth="1"/>
    <col min="2049" max="2049" width="18" style="48" customWidth="1"/>
    <col min="2050" max="2050" width="18.5703125" style="48" customWidth="1"/>
    <col min="2051" max="2051" width="14.5703125" style="48" bestFit="1" customWidth="1"/>
    <col min="2052" max="2052" width="12.140625" style="48" customWidth="1"/>
    <col min="2053" max="2053" width="8.5703125" style="48" customWidth="1"/>
    <col min="2054" max="2054" width="9.28515625" style="48" customWidth="1"/>
    <col min="2055" max="2055" width="9.85546875" style="48" customWidth="1"/>
    <col min="2056" max="2300" width="9.140625" style="48"/>
    <col min="2301" max="2301" width="43.5703125" style="48" customWidth="1"/>
    <col min="2302" max="2302" width="12" style="48" customWidth="1"/>
    <col min="2303" max="2303" width="15.85546875" style="48" customWidth="1"/>
    <col min="2304" max="2304" width="11.42578125" style="48" customWidth="1"/>
    <col min="2305" max="2305" width="18" style="48" customWidth="1"/>
    <col min="2306" max="2306" width="18.5703125" style="48" customWidth="1"/>
    <col min="2307" max="2307" width="14.5703125" style="48" bestFit="1" customWidth="1"/>
    <col min="2308" max="2308" width="12.140625" style="48" customWidth="1"/>
    <col min="2309" max="2309" width="8.5703125" style="48" customWidth="1"/>
    <col min="2310" max="2310" width="9.28515625" style="48" customWidth="1"/>
    <col min="2311" max="2311" width="9.85546875" style="48" customWidth="1"/>
    <col min="2312" max="2556" width="9.140625" style="48"/>
    <col min="2557" max="2557" width="43.5703125" style="48" customWidth="1"/>
    <col min="2558" max="2558" width="12" style="48" customWidth="1"/>
    <col min="2559" max="2559" width="15.85546875" style="48" customWidth="1"/>
    <col min="2560" max="2560" width="11.42578125" style="48" customWidth="1"/>
    <col min="2561" max="2561" width="18" style="48" customWidth="1"/>
    <col min="2562" max="2562" width="18.5703125" style="48" customWidth="1"/>
    <col min="2563" max="2563" width="14.5703125" style="48" bestFit="1" customWidth="1"/>
    <col min="2564" max="2564" width="12.140625" style="48" customWidth="1"/>
    <col min="2565" max="2565" width="8.5703125" style="48" customWidth="1"/>
    <col min="2566" max="2566" width="9.28515625" style="48" customWidth="1"/>
    <col min="2567" max="2567" width="9.85546875" style="48" customWidth="1"/>
    <col min="2568" max="2812" width="9.140625" style="48"/>
    <col min="2813" max="2813" width="43.5703125" style="48" customWidth="1"/>
    <col min="2814" max="2814" width="12" style="48" customWidth="1"/>
    <col min="2815" max="2815" width="15.85546875" style="48" customWidth="1"/>
    <col min="2816" max="2816" width="11.42578125" style="48" customWidth="1"/>
    <col min="2817" max="2817" width="18" style="48" customWidth="1"/>
    <col min="2818" max="2818" width="18.5703125" style="48" customWidth="1"/>
    <col min="2819" max="2819" width="14.5703125" style="48" bestFit="1" customWidth="1"/>
    <col min="2820" max="2820" width="12.140625" style="48" customWidth="1"/>
    <col min="2821" max="2821" width="8.5703125" style="48" customWidth="1"/>
    <col min="2822" max="2822" width="9.28515625" style="48" customWidth="1"/>
    <col min="2823" max="2823" width="9.85546875" style="48" customWidth="1"/>
    <col min="2824" max="3068" width="9.140625" style="48"/>
    <col min="3069" max="3069" width="43.5703125" style="48" customWidth="1"/>
    <col min="3070" max="3070" width="12" style="48" customWidth="1"/>
    <col min="3071" max="3071" width="15.85546875" style="48" customWidth="1"/>
    <col min="3072" max="3072" width="11.42578125" style="48" customWidth="1"/>
    <col min="3073" max="3073" width="18" style="48" customWidth="1"/>
    <col min="3074" max="3074" width="18.5703125" style="48" customWidth="1"/>
    <col min="3075" max="3075" width="14.5703125" style="48" bestFit="1" customWidth="1"/>
    <col min="3076" max="3076" width="12.140625" style="48" customWidth="1"/>
    <col min="3077" max="3077" width="8.5703125" style="48" customWidth="1"/>
    <col min="3078" max="3078" width="9.28515625" style="48" customWidth="1"/>
    <col min="3079" max="3079" width="9.85546875" style="48" customWidth="1"/>
    <col min="3080" max="3324" width="9.140625" style="48"/>
    <col min="3325" max="3325" width="43.5703125" style="48" customWidth="1"/>
    <col min="3326" max="3326" width="12" style="48" customWidth="1"/>
    <col min="3327" max="3327" width="15.85546875" style="48" customWidth="1"/>
    <col min="3328" max="3328" width="11.42578125" style="48" customWidth="1"/>
    <col min="3329" max="3329" width="18" style="48" customWidth="1"/>
    <col min="3330" max="3330" width="18.5703125" style="48" customWidth="1"/>
    <col min="3331" max="3331" width="14.5703125" style="48" bestFit="1" customWidth="1"/>
    <col min="3332" max="3332" width="12.140625" style="48" customWidth="1"/>
    <col min="3333" max="3333" width="8.5703125" style="48" customWidth="1"/>
    <col min="3334" max="3334" width="9.28515625" style="48" customWidth="1"/>
    <col min="3335" max="3335" width="9.85546875" style="48" customWidth="1"/>
    <col min="3336" max="3580" width="9.140625" style="48"/>
    <col min="3581" max="3581" width="43.5703125" style="48" customWidth="1"/>
    <col min="3582" max="3582" width="12" style="48" customWidth="1"/>
    <col min="3583" max="3583" width="15.85546875" style="48" customWidth="1"/>
    <col min="3584" max="3584" width="11.42578125" style="48" customWidth="1"/>
    <col min="3585" max="3585" width="18" style="48" customWidth="1"/>
    <col min="3586" max="3586" width="18.5703125" style="48" customWidth="1"/>
    <col min="3587" max="3587" width="14.5703125" style="48" bestFit="1" customWidth="1"/>
    <col min="3588" max="3588" width="12.140625" style="48" customWidth="1"/>
    <col min="3589" max="3589" width="8.5703125" style="48" customWidth="1"/>
    <col min="3590" max="3590" width="9.28515625" style="48" customWidth="1"/>
    <col min="3591" max="3591" width="9.85546875" style="48" customWidth="1"/>
    <col min="3592" max="3836" width="9.140625" style="48"/>
    <col min="3837" max="3837" width="43.5703125" style="48" customWidth="1"/>
    <col min="3838" max="3838" width="12" style="48" customWidth="1"/>
    <col min="3839" max="3839" width="15.85546875" style="48" customWidth="1"/>
    <col min="3840" max="3840" width="11.42578125" style="48" customWidth="1"/>
    <col min="3841" max="3841" width="18" style="48" customWidth="1"/>
    <col min="3842" max="3842" width="18.5703125" style="48" customWidth="1"/>
    <col min="3843" max="3843" width="14.5703125" style="48" bestFit="1" customWidth="1"/>
    <col min="3844" max="3844" width="12.140625" style="48" customWidth="1"/>
    <col min="3845" max="3845" width="8.5703125" style="48" customWidth="1"/>
    <col min="3846" max="3846" width="9.28515625" style="48" customWidth="1"/>
    <col min="3847" max="3847" width="9.85546875" style="48" customWidth="1"/>
    <col min="3848" max="4092" width="9.140625" style="48"/>
    <col min="4093" max="4093" width="43.5703125" style="48" customWidth="1"/>
    <col min="4094" max="4094" width="12" style="48" customWidth="1"/>
    <col min="4095" max="4095" width="15.85546875" style="48" customWidth="1"/>
    <col min="4096" max="4096" width="11.42578125" style="48" customWidth="1"/>
    <col min="4097" max="4097" width="18" style="48" customWidth="1"/>
    <col min="4098" max="4098" width="18.5703125" style="48" customWidth="1"/>
    <col min="4099" max="4099" width="14.5703125" style="48" bestFit="1" customWidth="1"/>
    <col min="4100" max="4100" width="12.140625" style="48" customWidth="1"/>
    <col min="4101" max="4101" width="8.5703125" style="48" customWidth="1"/>
    <col min="4102" max="4102" width="9.28515625" style="48" customWidth="1"/>
    <col min="4103" max="4103" width="9.85546875" style="48" customWidth="1"/>
    <col min="4104" max="4348" width="9.140625" style="48"/>
    <col min="4349" max="4349" width="43.5703125" style="48" customWidth="1"/>
    <col min="4350" max="4350" width="12" style="48" customWidth="1"/>
    <col min="4351" max="4351" width="15.85546875" style="48" customWidth="1"/>
    <col min="4352" max="4352" width="11.42578125" style="48" customWidth="1"/>
    <col min="4353" max="4353" width="18" style="48" customWidth="1"/>
    <col min="4354" max="4354" width="18.5703125" style="48" customWidth="1"/>
    <col min="4355" max="4355" width="14.5703125" style="48" bestFit="1" customWidth="1"/>
    <col min="4356" max="4356" width="12.140625" style="48" customWidth="1"/>
    <col min="4357" max="4357" width="8.5703125" style="48" customWidth="1"/>
    <col min="4358" max="4358" width="9.28515625" style="48" customWidth="1"/>
    <col min="4359" max="4359" width="9.85546875" style="48" customWidth="1"/>
    <col min="4360" max="4604" width="9.140625" style="48"/>
    <col min="4605" max="4605" width="43.5703125" style="48" customWidth="1"/>
    <col min="4606" max="4606" width="12" style="48" customWidth="1"/>
    <col min="4607" max="4607" width="15.85546875" style="48" customWidth="1"/>
    <col min="4608" max="4608" width="11.42578125" style="48" customWidth="1"/>
    <col min="4609" max="4609" width="18" style="48" customWidth="1"/>
    <col min="4610" max="4610" width="18.5703125" style="48" customWidth="1"/>
    <col min="4611" max="4611" width="14.5703125" style="48" bestFit="1" customWidth="1"/>
    <col min="4612" max="4612" width="12.140625" style="48" customWidth="1"/>
    <col min="4613" max="4613" width="8.5703125" style="48" customWidth="1"/>
    <col min="4614" max="4614" width="9.28515625" style="48" customWidth="1"/>
    <col min="4615" max="4615" width="9.85546875" style="48" customWidth="1"/>
    <col min="4616" max="4860" width="9.140625" style="48"/>
    <col min="4861" max="4861" width="43.5703125" style="48" customWidth="1"/>
    <col min="4862" max="4862" width="12" style="48" customWidth="1"/>
    <col min="4863" max="4863" width="15.85546875" style="48" customWidth="1"/>
    <col min="4864" max="4864" width="11.42578125" style="48" customWidth="1"/>
    <col min="4865" max="4865" width="18" style="48" customWidth="1"/>
    <col min="4866" max="4866" width="18.5703125" style="48" customWidth="1"/>
    <col min="4867" max="4867" width="14.5703125" style="48" bestFit="1" customWidth="1"/>
    <col min="4868" max="4868" width="12.140625" style="48" customWidth="1"/>
    <col min="4869" max="4869" width="8.5703125" style="48" customWidth="1"/>
    <col min="4870" max="4870" width="9.28515625" style="48" customWidth="1"/>
    <col min="4871" max="4871" width="9.85546875" style="48" customWidth="1"/>
    <col min="4872" max="5116" width="9.140625" style="48"/>
    <col min="5117" max="5117" width="43.5703125" style="48" customWidth="1"/>
    <col min="5118" max="5118" width="12" style="48" customWidth="1"/>
    <col min="5119" max="5119" width="15.85546875" style="48" customWidth="1"/>
    <col min="5120" max="5120" width="11.42578125" style="48" customWidth="1"/>
    <col min="5121" max="5121" width="18" style="48" customWidth="1"/>
    <col min="5122" max="5122" width="18.5703125" style="48" customWidth="1"/>
    <col min="5123" max="5123" width="14.5703125" style="48" bestFit="1" customWidth="1"/>
    <col min="5124" max="5124" width="12.140625" style="48" customWidth="1"/>
    <col min="5125" max="5125" width="8.5703125" style="48" customWidth="1"/>
    <col min="5126" max="5126" width="9.28515625" style="48" customWidth="1"/>
    <col min="5127" max="5127" width="9.85546875" style="48" customWidth="1"/>
    <col min="5128" max="5372" width="9.140625" style="48"/>
    <col min="5373" max="5373" width="43.5703125" style="48" customWidth="1"/>
    <col min="5374" max="5374" width="12" style="48" customWidth="1"/>
    <col min="5375" max="5375" width="15.85546875" style="48" customWidth="1"/>
    <col min="5376" max="5376" width="11.42578125" style="48" customWidth="1"/>
    <col min="5377" max="5377" width="18" style="48" customWidth="1"/>
    <col min="5378" max="5378" width="18.5703125" style="48" customWidth="1"/>
    <col min="5379" max="5379" width="14.5703125" style="48" bestFit="1" customWidth="1"/>
    <col min="5380" max="5380" width="12.140625" style="48" customWidth="1"/>
    <col min="5381" max="5381" width="8.5703125" style="48" customWidth="1"/>
    <col min="5382" max="5382" width="9.28515625" style="48" customWidth="1"/>
    <col min="5383" max="5383" width="9.85546875" style="48" customWidth="1"/>
    <col min="5384" max="5628" width="9.140625" style="48"/>
    <col min="5629" max="5629" width="43.5703125" style="48" customWidth="1"/>
    <col min="5630" max="5630" width="12" style="48" customWidth="1"/>
    <col min="5631" max="5631" width="15.85546875" style="48" customWidth="1"/>
    <col min="5632" max="5632" width="11.42578125" style="48" customWidth="1"/>
    <col min="5633" max="5633" width="18" style="48" customWidth="1"/>
    <col min="5634" max="5634" width="18.5703125" style="48" customWidth="1"/>
    <col min="5635" max="5635" width="14.5703125" style="48" bestFit="1" customWidth="1"/>
    <col min="5636" max="5636" width="12.140625" style="48" customWidth="1"/>
    <col min="5637" max="5637" width="8.5703125" style="48" customWidth="1"/>
    <col min="5638" max="5638" width="9.28515625" style="48" customWidth="1"/>
    <col min="5639" max="5639" width="9.85546875" style="48" customWidth="1"/>
    <col min="5640" max="5884" width="9.140625" style="48"/>
    <col min="5885" max="5885" width="43.5703125" style="48" customWidth="1"/>
    <col min="5886" max="5886" width="12" style="48" customWidth="1"/>
    <col min="5887" max="5887" width="15.85546875" style="48" customWidth="1"/>
    <col min="5888" max="5888" width="11.42578125" style="48" customWidth="1"/>
    <col min="5889" max="5889" width="18" style="48" customWidth="1"/>
    <col min="5890" max="5890" width="18.5703125" style="48" customWidth="1"/>
    <col min="5891" max="5891" width="14.5703125" style="48" bestFit="1" customWidth="1"/>
    <col min="5892" max="5892" width="12.140625" style="48" customWidth="1"/>
    <col min="5893" max="5893" width="8.5703125" style="48" customWidth="1"/>
    <col min="5894" max="5894" width="9.28515625" style="48" customWidth="1"/>
    <col min="5895" max="5895" width="9.85546875" style="48" customWidth="1"/>
    <col min="5896" max="6140" width="9.140625" style="48"/>
    <col min="6141" max="6141" width="43.5703125" style="48" customWidth="1"/>
    <col min="6142" max="6142" width="12" style="48" customWidth="1"/>
    <col min="6143" max="6143" width="15.85546875" style="48" customWidth="1"/>
    <col min="6144" max="6144" width="11.42578125" style="48" customWidth="1"/>
    <col min="6145" max="6145" width="18" style="48" customWidth="1"/>
    <col min="6146" max="6146" width="18.5703125" style="48" customWidth="1"/>
    <col min="6147" max="6147" width="14.5703125" style="48" bestFit="1" customWidth="1"/>
    <col min="6148" max="6148" width="12.140625" style="48" customWidth="1"/>
    <col min="6149" max="6149" width="8.5703125" style="48" customWidth="1"/>
    <col min="6150" max="6150" width="9.28515625" style="48" customWidth="1"/>
    <col min="6151" max="6151" width="9.85546875" style="48" customWidth="1"/>
    <col min="6152" max="6396" width="9.140625" style="48"/>
    <col min="6397" max="6397" width="43.5703125" style="48" customWidth="1"/>
    <col min="6398" max="6398" width="12" style="48" customWidth="1"/>
    <col min="6399" max="6399" width="15.85546875" style="48" customWidth="1"/>
    <col min="6400" max="6400" width="11.42578125" style="48" customWidth="1"/>
    <col min="6401" max="6401" width="18" style="48" customWidth="1"/>
    <col min="6402" max="6402" width="18.5703125" style="48" customWidth="1"/>
    <col min="6403" max="6403" width="14.5703125" style="48" bestFit="1" customWidth="1"/>
    <col min="6404" max="6404" width="12.140625" style="48" customWidth="1"/>
    <col min="6405" max="6405" width="8.5703125" style="48" customWidth="1"/>
    <col min="6406" max="6406" width="9.28515625" style="48" customWidth="1"/>
    <col min="6407" max="6407" width="9.85546875" style="48" customWidth="1"/>
    <col min="6408" max="6652" width="9.140625" style="48"/>
    <col min="6653" max="6653" width="43.5703125" style="48" customWidth="1"/>
    <col min="6654" max="6654" width="12" style="48" customWidth="1"/>
    <col min="6655" max="6655" width="15.85546875" style="48" customWidth="1"/>
    <col min="6656" max="6656" width="11.42578125" style="48" customWidth="1"/>
    <col min="6657" max="6657" width="18" style="48" customWidth="1"/>
    <col min="6658" max="6658" width="18.5703125" style="48" customWidth="1"/>
    <col min="6659" max="6659" width="14.5703125" style="48" bestFit="1" customWidth="1"/>
    <col min="6660" max="6660" width="12.140625" style="48" customWidth="1"/>
    <col min="6661" max="6661" width="8.5703125" style="48" customWidth="1"/>
    <col min="6662" max="6662" width="9.28515625" style="48" customWidth="1"/>
    <col min="6663" max="6663" width="9.85546875" style="48" customWidth="1"/>
    <col min="6664" max="6908" width="9.140625" style="48"/>
    <col min="6909" max="6909" width="43.5703125" style="48" customWidth="1"/>
    <col min="6910" max="6910" width="12" style="48" customWidth="1"/>
    <col min="6911" max="6911" width="15.85546875" style="48" customWidth="1"/>
    <col min="6912" max="6912" width="11.42578125" style="48" customWidth="1"/>
    <col min="6913" max="6913" width="18" style="48" customWidth="1"/>
    <col min="6914" max="6914" width="18.5703125" style="48" customWidth="1"/>
    <col min="6915" max="6915" width="14.5703125" style="48" bestFit="1" customWidth="1"/>
    <col min="6916" max="6916" width="12.140625" style="48" customWidth="1"/>
    <col min="6917" max="6917" width="8.5703125" style="48" customWidth="1"/>
    <col min="6918" max="6918" width="9.28515625" style="48" customWidth="1"/>
    <col min="6919" max="6919" width="9.85546875" style="48" customWidth="1"/>
    <col min="6920" max="7164" width="9.140625" style="48"/>
    <col min="7165" max="7165" width="43.5703125" style="48" customWidth="1"/>
    <col min="7166" max="7166" width="12" style="48" customWidth="1"/>
    <col min="7167" max="7167" width="15.85546875" style="48" customWidth="1"/>
    <col min="7168" max="7168" width="11.42578125" style="48" customWidth="1"/>
    <col min="7169" max="7169" width="18" style="48" customWidth="1"/>
    <col min="7170" max="7170" width="18.5703125" style="48" customWidth="1"/>
    <col min="7171" max="7171" width="14.5703125" style="48" bestFit="1" customWidth="1"/>
    <col min="7172" max="7172" width="12.140625" style="48" customWidth="1"/>
    <col min="7173" max="7173" width="8.5703125" style="48" customWidth="1"/>
    <col min="7174" max="7174" width="9.28515625" style="48" customWidth="1"/>
    <col min="7175" max="7175" width="9.85546875" style="48" customWidth="1"/>
    <col min="7176" max="7420" width="9.140625" style="48"/>
    <col min="7421" max="7421" width="43.5703125" style="48" customWidth="1"/>
    <col min="7422" max="7422" width="12" style="48" customWidth="1"/>
    <col min="7423" max="7423" width="15.85546875" style="48" customWidth="1"/>
    <col min="7424" max="7424" width="11.42578125" style="48" customWidth="1"/>
    <col min="7425" max="7425" width="18" style="48" customWidth="1"/>
    <col min="7426" max="7426" width="18.5703125" style="48" customWidth="1"/>
    <col min="7427" max="7427" width="14.5703125" style="48" bestFit="1" customWidth="1"/>
    <col min="7428" max="7428" width="12.140625" style="48" customWidth="1"/>
    <col min="7429" max="7429" width="8.5703125" style="48" customWidth="1"/>
    <col min="7430" max="7430" width="9.28515625" style="48" customWidth="1"/>
    <col min="7431" max="7431" width="9.85546875" style="48" customWidth="1"/>
    <col min="7432" max="7676" width="9.140625" style="48"/>
    <col min="7677" max="7677" width="43.5703125" style="48" customWidth="1"/>
    <col min="7678" max="7678" width="12" style="48" customWidth="1"/>
    <col min="7679" max="7679" width="15.85546875" style="48" customWidth="1"/>
    <col min="7680" max="7680" width="11.42578125" style="48" customWidth="1"/>
    <col min="7681" max="7681" width="18" style="48" customWidth="1"/>
    <col min="7682" max="7682" width="18.5703125" style="48" customWidth="1"/>
    <col min="7683" max="7683" width="14.5703125" style="48" bestFit="1" customWidth="1"/>
    <col min="7684" max="7684" width="12.140625" style="48" customWidth="1"/>
    <col min="7685" max="7685" width="8.5703125" style="48" customWidth="1"/>
    <col min="7686" max="7686" width="9.28515625" style="48" customWidth="1"/>
    <col min="7687" max="7687" width="9.85546875" style="48" customWidth="1"/>
    <col min="7688" max="7932" width="9.140625" style="48"/>
    <col min="7933" max="7933" width="43.5703125" style="48" customWidth="1"/>
    <col min="7934" max="7934" width="12" style="48" customWidth="1"/>
    <col min="7935" max="7935" width="15.85546875" style="48" customWidth="1"/>
    <col min="7936" max="7936" width="11.42578125" style="48" customWidth="1"/>
    <col min="7937" max="7937" width="18" style="48" customWidth="1"/>
    <col min="7938" max="7938" width="18.5703125" style="48" customWidth="1"/>
    <col min="7939" max="7939" width="14.5703125" style="48" bestFit="1" customWidth="1"/>
    <col min="7940" max="7940" width="12.140625" style="48" customWidth="1"/>
    <col min="7941" max="7941" width="8.5703125" style="48" customWidth="1"/>
    <col min="7942" max="7942" width="9.28515625" style="48" customWidth="1"/>
    <col min="7943" max="7943" width="9.85546875" style="48" customWidth="1"/>
    <col min="7944" max="8188" width="9.140625" style="48"/>
    <col min="8189" max="8189" width="43.5703125" style="48" customWidth="1"/>
    <col min="8190" max="8190" width="12" style="48" customWidth="1"/>
    <col min="8191" max="8191" width="15.85546875" style="48" customWidth="1"/>
    <col min="8192" max="8192" width="11.42578125" style="48" customWidth="1"/>
    <col min="8193" max="8193" width="18" style="48" customWidth="1"/>
    <col min="8194" max="8194" width="18.5703125" style="48" customWidth="1"/>
    <col min="8195" max="8195" width="14.5703125" style="48" bestFit="1" customWidth="1"/>
    <col min="8196" max="8196" width="12.140625" style="48" customWidth="1"/>
    <col min="8197" max="8197" width="8.5703125" style="48" customWidth="1"/>
    <col min="8198" max="8198" width="9.28515625" style="48" customWidth="1"/>
    <col min="8199" max="8199" width="9.85546875" style="48" customWidth="1"/>
    <col min="8200" max="8444" width="9.140625" style="48"/>
    <col min="8445" max="8445" width="43.5703125" style="48" customWidth="1"/>
    <col min="8446" max="8446" width="12" style="48" customWidth="1"/>
    <col min="8447" max="8447" width="15.85546875" style="48" customWidth="1"/>
    <col min="8448" max="8448" width="11.42578125" style="48" customWidth="1"/>
    <col min="8449" max="8449" width="18" style="48" customWidth="1"/>
    <col min="8450" max="8450" width="18.5703125" style="48" customWidth="1"/>
    <col min="8451" max="8451" width="14.5703125" style="48" bestFit="1" customWidth="1"/>
    <col min="8452" max="8452" width="12.140625" style="48" customWidth="1"/>
    <col min="8453" max="8453" width="8.5703125" style="48" customWidth="1"/>
    <col min="8454" max="8454" width="9.28515625" style="48" customWidth="1"/>
    <col min="8455" max="8455" width="9.85546875" style="48" customWidth="1"/>
    <col min="8456" max="8700" width="9.140625" style="48"/>
    <col min="8701" max="8701" width="43.5703125" style="48" customWidth="1"/>
    <col min="8702" max="8702" width="12" style="48" customWidth="1"/>
    <col min="8703" max="8703" width="15.85546875" style="48" customWidth="1"/>
    <col min="8704" max="8704" width="11.42578125" style="48" customWidth="1"/>
    <col min="8705" max="8705" width="18" style="48" customWidth="1"/>
    <col min="8706" max="8706" width="18.5703125" style="48" customWidth="1"/>
    <col min="8707" max="8707" width="14.5703125" style="48" bestFit="1" customWidth="1"/>
    <col min="8708" max="8708" width="12.140625" style="48" customWidth="1"/>
    <col min="8709" max="8709" width="8.5703125" style="48" customWidth="1"/>
    <col min="8710" max="8710" width="9.28515625" style="48" customWidth="1"/>
    <col min="8711" max="8711" width="9.85546875" style="48" customWidth="1"/>
    <col min="8712" max="8956" width="9.140625" style="48"/>
    <col min="8957" max="8957" width="43.5703125" style="48" customWidth="1"/>
    <col min="8958" max="8958" width="12" style="48" customWidth="1"/>
    <col min="8959" max="8959" width="15.85546875" style="48" customWidth="1"/>
    <col min="8960" max="8960" width="11.42578125" style="48" customWidth="1"/>
    <col min="8961" max="8961" width="18" style="48" customWidth="1"/>
    <col min="8962" max="8962" width="18.5703125" style="48" customWidth="1"/>
    <col min="8963" max="8963" width="14.5703125" style="48" bestFit="1" customWidth="1"/>
    <col min="8964" max="8964" width="12.140625" style="48" customWidth="1"/>
    <col min="8965" max="8965" width="8.5703125" style="48" customWidth="1"/>
    <col min="8966" max="8966" width="9.28515625" style="48" customWidth="1"/>
    <col min="8967" max="8967" width="9.85546875" style="48" customWidth="1"/>
    <col min="8968" max="9212" width="9.140625" style="48"/>
    <col min="9213" max="9213" width="43.5703125" style="48" customWidth="1"/>
    <col min="9214" max="9214" width="12" style="48" customWidth="1"/>
    <col min="9215" max="9215" width="15.85546875" style="48" customWidth="1"/>
    <col min="9216" max="9216" width="11.42578125" style="48" customWidth="1"/>
    <col min="9217" max="9217" width="18" style="48" customWidth="1"/>
    <col min="9218" max="9218" width="18.5703125" style="48" customWidth="1"/>
    <col min="9219" max="9219" width="14.5703125" style="48" bestFit="1" customWidth="1"/>
    <col min="9220" max="9220" width="12.140625" style="48" customWidth="1"/>
    <col min="9221" max="9221" width="8.5703125" style="48" customWidth="1"/>
    <col min="9222" max="9222" width="9.28515625" style="48" customWidth="1"/>
    <col min="9223" max="9223" width="9.85546875" style="48" customWidth="1"/>
    <col min="9224" max="9468" width="9.140625" style="48"/>
    <col min="9469" max="9469" width="43.5703125" style="48" customWidth="1"/>
    <col min="9470" max="9470" width="12" style="48" customWidth="1"/>
    <col min="9471" max="9471" width="15.85546875" style="48" customWidth="1"/>
    <col min="9472" max="9472" width="11.42578125" style="48" customWidth="1"/>
    <col min="9473" max="9473" width="18" style="48" customWidth="1"/>
    <col min="9474" max="9474" width="18.5703125" style="48" customWidth="1"/>
    <col min="9475" max="9475" width="14.5703125" style="48" bestFit="1" customWidth="1"/>
    <col min="9476" max="9476" width="12.140625" style="48" customWidth="1"/>
    <col min="9477" max="9477" width="8.5703125" style="48" customWidth="1"/>
    <col min="9478" max="9478" width="9.28515625" style="48" customWidth="1"/>
    <col min="9479" max="9479" width="9.85546875" style="48" customWidth="1"/>
    <col min="9480" max="9724" width="9.140625" style="48"/>
    <col min="9725" max="9725" width="43.5703125" style="48" customWidth="1"/>
    <col min="9726" max="9726" width="12" style="48" customWidth="1"/>
    <col min="9727" max="9727" width="15.85546875" style="48" customWidth="1"/>
    <col min="9728" max="9728" width="11.42578125" style="48" customWidth="1"/>
    <col min="9729" max="9729" width="18" style="48" customWidth="1"/>
    <col min="9730" max="9730" width="18.5703125" style="48" customWidth="1"/>
    <col min="9731" max="9731" width="14.5703125" style="48" bestFit="1" customWidth="1"/>
    <col min="9732" max="9732" width="12.140625" style="48" customWidth="1"/>
    <col min="9733" max="9733" width="8.5703125" style="48" customWidth="1"/>
    <col min="9734" max="9734" width="9.28515625" style="48" customWidth="1"/>
    <col min="9735" max="9735" width="9.85546875" style="48" customWidth="1"/>
    <col min="9736" max="9980" width="9.140625" style="48"/>
    <col min="9981" max="9981" width="43.5703125" style="48" customWidth="1"/>
    <col min="9982" max="9982" width="12" style="48" customWidth="1"/>
    <col min="9983" max="9983" width="15.85546875" style="48" customWidth="1"/>
    <col min="9984" max="9984" width="11.42578125" style="48" customWidth="1"/>
    <col min="9985" max="9985" width="18" style="48" customWidth="1"/>
    <col min="9986" max="9986" width="18.5703125" style="48" customWidth="1"/>
    <col min="9987" max="9987" width="14.5703125" style="48" bestFit="1" customWidth="1"/>
    <col min="9988" max="9988" width="12.140625" style="48" customWidth="1"/>
    <col min="9989" max="9989" width="8.5703125" style="48" customWidth="1"/>
    <col min="9990" max="9990" width="9.28515625" style="48" customWidth="1"/>
    <col min="9991" max="9991" width="9.85546875" style="48" customWidth="1"/>
    <col min="9992" max="10236" width="9.140625" style="48"/>
    <col min="10237" max="10237" width="43.5703125" style="48" customWidth="1"/>
    <col min="10238" max="10238" width="12" style="48" customWidth="1"/>
    <col min="10239" max="10239" width="15.85546875" style="48" customWidth="1"/>
    <col min="10240" max="10240" width="11.42578125" style="48" customWidth="1"/>
    <col min="10241" max="10241" width="18" style="48" customWidth="1"/>
    <col min="10242" max="10242" width="18.5703125" style="48" customWidth="1"/>
    <col min="10243" max="10243" width="14.5703125" style="48" bestFit="1" customWidth="1"/>
    <col min="10244" max="10244" width="12.140625" style="48" customWidth="1"/>
    <col min="10245" max="10245" width="8.5703125" style="48" customWidth="1"/>
    <col min="10246" max="10246" width="9.28515625" style="48" customWidth="1"/>
    <col min="10247" max="10247" width="9.85546875" style="48" customWidth="1"/>
    <col min="10248" max="10492" width="9.140625" style="48"/>
    <col min="10493" max="10493" width="43.5703125" style="48" customWidth="1"/>
    <col min="10494" max="10494" width="12" style="48" customWidth="1"/>
    <col min="10495" max="10495" width="15.85546875" style="48" customWidth="1"/>
    <col min="10496" max="10496" width="11.42578125" style="48" customWidth="1"/>
    <col min="10497" max="10497" width="18" style="48" customWidth="1"/>
    <col min="10498" max="10498" width="18.5703125" style="48" customWidth="1"/>
    <col min="10499" max="10499" width="14.5703125" style="48" bestFit="1" customWidth="1"/>
    <col min="10500" max="10500" width="12.140625" style="48" customWidth="1"/>
    <col min="10501" max="10501" width="8.5703125" style="48" customWidth="1"/>
    <col min="10502" max="10502" width="9.28515625" style="48" customWidth="1"/>
    <col min="10503" max="10503" width="9.85546875" style="48" customWidth="1"/>
    <col min="10504" max="10748" width="9.140625" style="48"/>
    <col min="10749" max="10749" width="43.5703125" style="48" customWidth="1"/>
    <col min="10750" max="10750" width="12" style="48" customWidth="1"/>
    <col min="10751" max="10751" width="15.85546875" style="48" customWidth="1"/>
    <col min="10752" max="10752" width="11.42578125" style="48" customWidth="1"/>
    <col min="10753" max="10753" width="18" style="48" customWidth="1"/>
    <col min="10754" max="10754" width="18.5703125" style="48" customWidth="1"/>
    <col min="10755" max="10755" width="14.5703125" style="48" bestFit="1" customWidth="1"/>
    <col min="10756" max="10756" width="12.140625" style="48" customWidth="1"/>
    <col min="10757" max="10757" width="8.5703125" style="48" customWidth="1"/>
    <col min="10758" max="10758" width="9.28515625" style="48" customWidth="1"/>
    <col min="10759" max="10759" width="9.85546875" style="48" customWidth="1"/>
    <col min="10760" max="11004" width="9.140625" style="48"/>
    <col min="11005" max="11005" width="43.5703125" style="48" customWidth="1"/>
    <col min="11006" max="11006" width="12" style="48" customWidth="1"/>
    <col min="11007" max="11007" width="15.85546875" style="48" customWidth="1"/>
    <col min="11008" max="11008" width="11.42578125" style="48" customWidth="1"/>
    <col min="11009" max="11009" width="18" style="48" customWidth="1"/>
    <col min="11010" max="11010" width="18.5703125" style="48" customWidth="1"/>
    <col min="11011" max="11011" width="14.5703125" style="48" bestFit="1" customWidth="1"/>
    <col min="11012" max="11012" width="12.140625" style="48" customWidth="1"/>
    <col min="11013" max="11013" width="8.5703125" style="48" customWidth="1"/>
    <col min="11014" max="11014" width="9.28515625" style="48" customWidth="1"/>
    <col min="11015" max="11015" width="9.85546875" style="48" customWidth="1"/>
    <col min="11016" max="11260" width="9.140625" style="48"/>
    <col min="11261" max="11261" width="43.5703125" style="48" customWidth="1"/>
    <col min="11262" max="11262" width="12" style="48" customWidth="1"/>
    <col min="11263" max="11263" width="15.85546875" style="48" customWidth="1"/>
    <col min="11264" max="11264" width="11.42578125" style="48" customWidth="1"/>
    <col min="11265" max="11265" width="18" style="48" customWidth="1"/>
    <col min="11266" max="11266" width="18.5703125" style="48" customWidth="1"/>
    <col min="11267" max="11267" width="14.5703125" style="48" bestFit="1" customWidth="1"/>
    <col min="11268" max="11268" width="12.140625" style="48" customWidth="1"/>
    <col min="11269" max="11269" width="8.5703125" style="48" customWidth="1"/>
    <col min="11270" max="11270" width="9.28515625" style="48" customWidth="1"/>
    <col min="11271" max="11271" width="9.85546875" style="48" customWidth="1"/>
    <col min="11272" max="11516" width="9.140625" style="48"/>
    <col min="11517" max="11517" width="43.5703125" style="48" customWidth="1"/>
    <col min="11518" max="11518" width="12" style="48" customWidth="1"/>
    <col min="11519" max="11519" width="15.85546875" style="48" customWidth="1"/>
    <col min="11520" max="11520" width="11.42578125" style="48" customWidth="1"/>
    <col min="11521" max="11521" width="18" style="48" customWidth="1"/>
    <col min="11522" max="11522" width="18.5703125" style="48" customWidth="1"/>
    <col min="11523" max="11523" width="14.5703125" style="48" bestFit="1" customWidth="1"/>
    <col min="11524" max="11524" width="12.140625" style="48" customWidth="1"/>
    <col min="11525" max="11525" width="8.5703125" style="48" customWidth="1"/>
    <col min="11526" max="11526" width="9.28515625" style="48" customWidth="1"/>
    <col min="11527" max="11527" width="9.85546875" style="48" customWidth="1"/>
    <col min="11528" max="11772" width="9.140625" style="48"/>
    <col min="11773" max="11773" width="43.5703125" style="48" customWidth="1"/>
    <col min="11774" max="11774" width="12" style="48" customWidth="1"/>
    <col min="11775" max="11775" width="15.85546875" style="48" customWidth="1"/>
    <col min="11776" max="11776" width="11.42578125" style="48" customWidth="1"/>
    <col min="11777" max="11777" width="18" style="48" customWidth="1"/>
    <col min="11778" max="11778" width="18.5703125" style="48" customWidth="1"/>
    <col min="11779" max="11779" width="14.5703125" style="48" bestFit="1" customWidth="1"/>
    <col min="11780" max="11780" width="12.140625" style="48" customWidth="1"/>
    <col min="11781" max="11781" width="8.5703125" style="48" customWidth="1"/>
    <col min="11782" max="11782" width="9.28515625" style="48" customWidth="1"/>
    <col min="11783" max="11783" width="9.85546875" style="48" customWidth="1"/>
    <col min="11784" max="12028" width="9.140625" style="48"/>
    <col min="12029" max="12029" width="43.5703125" style="48" customWidth="1"/>
    <col min="12030" max="12030" width="12" style="48" customWidth="1"/>
    <col min="12031" max="12031" width="15.85546875" style="48" customWidth="1"/>
    <col min="12032" max="12032" width="11.42578125" style="48" customWidth="1"/>
    <col min="12033" max="12033" width="18" style="48" customWidth="1"/>
    <col min="12034" max="12034" width="18.5703125" style="48" customWidth="1"/>
    <col min="12035" max="12035" width="14.5703125" style="48" bestFit="1" customWidth="1"/>
    <col min="12036" max="12036" width="12.140625" style="48" customWidth="1"/>
    <col min="12037" max="12037" width="8.5703125" style="48" customWidth="1"/>
    <col min="12038" max="12038" width="9.28515625" style="48" customWidth="1"/>
    <col min="12039" max="12039" width="9.85546875" style="48" customWidth="1"/>
    <col min="12040" max="12284" width="9.140625" style="48"/>
    <col min="12285" max="12285" width="43.5703125" style="48" customWidth="1"/>
    <col min="12286" max="12286" width="12" style="48" customWidth="1"/>
    <col min="12287" max="12287" width="15.85546875" style="48" customWidth="1"/>
    <col min="12288" max="12288" width="11.42578125" style="48" customWidth="1"/>
    <col min="12289" max="12289" width="18" style="48" customWidth="1"/>
    <col min="12290" max="12290" width="18.5703125" style="48" customWidth="1"/>
    <col min="12291" max="12291" width="14.5703125" style="48" bestFit="1" customWidth="1"/>
    <col min="12292" max="12292" width="12.140625" style="48" customWidth="1"/>
    <col min="12293" max="12293" width="8.5703125" style="48" customWidth="1"/>
    <col min="12294" max="12294" width="9.28515625" style="48" customWidth="1"/>
    <col min="12295" max="12295" width="9.85546875" style="48" customWidth="1"/>
    <col min="12296" max="12540" width="9.140625" style="48"/>
    <col min="12541" max="12541" width="43.5703125" style="48" customWidth="1"/>
    <col min="12542" max="12542" width="12" style="48" customWidth="1"/>
    <col min="12543" max="12543" width="15.85546875" style="48" customWidth="1"/>
    <col min="12544" max="12544" width="11.42578125" style="48" customWidth="1"/>
    <col min="12545" max="12545" width="18" style="48" customWidth="1"/>
    <col min="12546" max="12546" width="18.5703125" style="48" customWidth="1"/>
    <col min="12547" max="12547" width="14.5703125" style="48" bestFit="1" customWidth="1"/>
    <col min="12548" max="12548" width="12.140625" style="48" customWidth="1"/>
    <col min="12549" max="12549" width="8.5703125" style="48" customWidth="1"/>
    <col min="12550" max="12550" width="9.28515625" style="48" customWidth="1"/>
    <col min="12551" max="12551" width="9.85546875" style="48" customWidth="1"/>
    <col min="12552" max="12796" width="9.140625" style="48"/>
    <col min="12797" max="12797" width="43.5703125" style="48" customWidth="1"/>
    <col min="12798" max="12798" width="12" style="48" customWidth="1"/>
    <col min="12799" max="12799" width="15.85546875" style="48" customWidth="1"/>
    <col min="12800" max="12800" width="11.42578125" style="48" customWidth="1"/>
    <col min="12801" max="12801" width="18" style="48" customWidth="1"/>
    <col min="12802" max="12802" width="18.5703125" style="48" customWidth="1"/>
    <col min="12803" max="12803" width="14.5703125" style="48" bestFit="1" customWidth="1"/>
    <col min="12804" max="12804" width="12.140625" style="48" customWidth="1"/>
    <col min="12805" max="12805" width="8.5703125" style="48" customWidth="1"/>
    <col min="12806" max="12806" width="9.28515625" style="48" customWidth="1"/>
    <col min="12807" max="12807" width="9.85546875" style="48" customWidth="1"/>
    <col min="12808" max="13052" width="9.140625" style="48"/>
    <col min="13053" max="13053" width="43.5703125" style="48" customWidth="1"/>
    <col min="13054" max="13054" width="12" style="48" customWidth="1"/>
    <col min="13055" max="13055" width="15.85546875" style="48" customWidth="1"/>
    <col min="13056" max="13056" width="11.42578125" style="48" customWidth="1"/>
    <col min="13057" max="13057" width="18" style="48" customWidth="1"/>
    <col min="13058" max="13058" width="18.5703125" style="48" customWidth="1"/>
    <col min="13059" max="13059" width="14.5703125" style="48" bestFit="1" customWidth="1"/>
    <col min="13060" max="13060" width="12.140625" style="48" customWidth="1"/>
    <col min="13061" max="13061" width="8.5703125" style="48" customWidth="1"/>
    <col min="13062" max="13062" width="9.28515625" style="48" customWidth="1"/>
    <col min="13063" max="13063" width="9.85546875" style="48" customWidth="1"/>
    <col min="13064" max="13308" width="9.140625" style="48"/>
    <col min="13309" max="13309" width="43.5703125" style="48" customWidth="1"/>
    <col min="13310" max="13310" width="12" style="48" customWidth="1"/>
    <col min="13311" max="13311" width="15.85546875" style="48" customWidth="1"/>
    <col min="13312" max="13312" width="11.42578125" style="48" customWidth="1"/>
    <col min="13313" max="13313" width="18" style="48" customWidth="1"/>
    <col min="13314" max="13314" width="18.5703125" style="48" customWidth="1"/>
    <col min="13315" max="13315" width="14.5703125" style="48" bestFit="1" customWidth="1"/>
    <col min="13316" max="13316" width="12.140625" style="48" customWidth="1"/>
    <col min="13317" max="13317" width="8.5703125" style="48" customWidth="1"/>
    <col min="13318" max="13318" width="9.28515625" style="48" customWidth="1"/>
    <col min="13319" max="13319" width="9.85546875" style="48" customWidth="1"/>
    <col min="13320" max="13564" width="9.140625" style="48"/>
    <col min="13565" max="13565" width="43.5703125" style="48" customWidth="1"/>
    <col min="13566" max="13566" width="12" style="48" customWidth="1"/>
    <col min="13567" max="13567" width="15.85546875" style="48" customWidth="1"/>
    <col min="13568" max="13568" width="11.42578125" style="48" customWidth="1"/>
    <col min="13569" max="13569" width="18" style="48" customWidth="1"/>
    <col min="13570" max="13570" width="18.5703125" style="48" customWidth="1"/>
    <col min="13571" max="13571" width="14.5703125" style="48" bestFit="1" customWidth="1"/>
    <col min="13572" max="13572" width="12.140625" style="48" customWidth="1"/>
    <col min="13573" max="13573" width="8.5703125" style="48" customWidth="1"/>
    <col min="13574" max="13574" width="9.28515625" style="48" customWidth="1"/>
    <col min="13575" max="13575" width="9.85546875" style="48" customWidth="1"/>
    <col min="13576" max="13820" width="9.140625" style="48"/>
    <col min="13821" max="13821" width="43.5703125" style="48" customWidth="1"/>
    <col min="13822" max="13822" width="12" style="48" customWidth="1"/>
    <col min="13823" max="13823" width="15.85546875" style="48" customWidth="1"/>
    <col min="13824" max="13824" width="11.42578125" style="48" customWidth="1"/>
    <col min="13825" max="13825" width="18" style="48" customWidth="1"/>
    <col min="13826" max="13826" width="18.5703125" style="48" customWidth="1"/>
    <col min="13827" max="13827" width="14.5703125" style="48" bestFit="1" customWidth="1"/>
    <col min="13828" max="13828" width="12.140625" style="48" customWidth="1"/>
    <col min="13829" max="13829" width="8.5703125" style="48" customWidth="1"/>
    <col min="13830" max="13830" width="9.28515625" style="48" customWidth="1"/>
    <col min="13831" max="13831" width="9.85546875" style="48" customWidth="1"/>
    <col min="13832" max="14076" width="9.140625" style="48"/>
    <col min="14077" max="14077" width="43.5703125" style="48" customWidth="1"/>
    <col min="14078" max="14078" width="12" style="48" customWidth="1"/>
    <col min="14079" max="14079" width="15.85546875" style="48" customWidth="1"/>
    <col min="14080" max="14080" width="11.42578125" style="48" customWidth="1"/>
    <col min="14081" max="14081" width="18" style="48" customWidth="1"/>
    <col min="14082" max="14082" width="18.5703125" style="48" customWidth="1"/>
    <col min="14083" max="14083" width="14.5703125" style="48" bestFit="1" customWidth="1"/>
    <col min="14084" max="14084" width="12.140625" style="48" customWidth="1"/>
    <col min="14085" max="14085" width="8.5703125" style="48" customWidth="1"/>
    <col min="14086" max="14086" width="9.28515625" style="48" customWidth="1"/>
    <col min="14087" max="14087" width="9.85546875" style="48" customWidth="1"/>
    <col min="14088" max="14332" width="9.140625" style="48"/>
    <col min="14333" max="14333" width="43.5703125" style="48" customWidth="1"/>
    <col min="14334" max="14334" width="12" style="48" customWidth="1"/>
    <col min="14335" max="14335" width="15.85546875" style="48" customWidth="1"/>
    <col min="14336" max="14336" width="11.42578125" style="48" customWidth="1"/>
    <col min="14337" max="14337" width="18" style="48" customWidth="1"/>
    <col min="14338" max="14338" width="18.5703125" style="48" customWidth="1"/>
    <col min="14339" max="14339" width="14.5703125" style="48" bestFit="1" customWidth="1"/>
    <col min="14340" max="14340" width="12.140625" style="48" customWidth="1"/>
    <col min="14341" max="14341" width="8.5703125" style="48" customWidth="1"/>
    <col min="14342" max="14342" width="9.28515625" style="48" customWidth="1"/>
    <col min="14343" max="14343" width="9.85546875" style="48" customWidth="1"/>
    <col min="14344" max="14588" width="9.140625" style="48"/>
    <col min="14589" max="14589" width="43.5703125" style="48" customWidth="1"/>
    <col min="14590" max="14590" width="12" style="48" customWidth="1"/>
    <col min="14591" max="14591" width="15.85546875" style="48" customWidth="1"/>
    <col min="14592" max="14592" width="11.42578125" style="48" customWidth="1"/>
    <col min="14593" max="14593" width="18" style="48" customWidth="1"/>
    <col min="14594" max="14594" width="18.5703125" style="48" customWidth="1"/>
    <col min="14595" max="14595" width="14.5703125" style="48" bestFit="1" customWidth="1"/>
    <col min="14596" max="14596" width="12.140625" style="48" customWidth="1"/>
    <col min="14597" max="14597" width="8.5703125" style="48" customWidth="1"/>
    <col min="14598" max="14598" width="9.28515625" style="48" customWidth="1"/>
    <col min="14599" max="14599" width="9.85546875" style="48" customWidth="1"/>
    <col min="14600" max="14844" width="9.140625" style="48"/>
    <col min="14845" max="14845" width="43.5703125" style="48" customWidth="1"/>
    <col min="14846" max="14846" width="12" style="48" customWidth="1"/>
    <col min="14847" max="14847" width="15.85546875" style="48" customWidth="1"/>
    <col min="14848" max="14848" width="11.42578125" style="48" customWidth="1"/>
    <col min="14849" max="14849" width="18" style="48" customWidth="1"/>
    <col min="14850" max="14850" width="18.5703125" style="48" customWidth="1"/>
    <col min="14851" max="14851" width="14.5703125" style="48" bestFit="1" customWidth="1"/>
    <col min="14852" max="14852" width="12.140625" style="48" customWidth="1"/>
    <col min="14853" max="14853" width="8.5703125" style="48" customWidth="1"/>
    <col min="14854" max="14854" width="9.28515625" style="48" customWidth="1"/>
    <col min="14855" max="14855" width="9.85546875" style="48" customWidth="1"/>
    <col min="14856" max="15100" width="9.140625" style="48"/>
    <col min="15101" max="15101" width="43.5703125" style="48" customWidth="1"/>
    <col min="15102" max="15102" width="12" style="48" customWidth="1"/>
    <col min="15103" max="15103" width="15.85546875" style="48" customWidth="1"/>
    <col min="15104" max="15104" width="11.42578125" style="48" customWidth="1"/>
    <col min="15105" max="15105" width="18" style="48" customWidth="1"/>
    <col min="15106" max="15106" width="18.5703125" style="48" customWidth="1"/>
    <col min="15107" max="15107" width="14.5703125" style="48" bestFit="1" customWidth="1"/>
    <col min="15108" max="15108" width="12.140625" style="48" customWidth="1"/>
    <col min="15109" max="15109" width="8.5703125" style="48" customWidth="1"/>
    <col min="15110" max="15110" width="9.28515625" style="48" customWidth="1"/>
    <col min="15111" max="15111" width="9.85546875" style="48" customWidth="1"/>
    <col min="15112" max="15356" width="9.140625" style="48"/>
    <col min="15357" max="15357" width="43.5703125" style="48" customWidth="1"/>
    <col min="15358" max="15358" width="12" style="48" customWidth="1"/>
    <col min="15359" max="15359" width="15.85546875" style="48" customWidth="1"/>
    <col min="15360" max="15360" width="11.42578125" style="48" customWidth="1"/>
    <col min="15361" max="15361" width="18" style="48" customWidth="1"/>
    <col min="15362" max="15362" width="18.5703125" style="48" customWidth="1"/>
    <col min="15363" max="15363" width="14.5703125" style="48" bestFit="1" customWidth="1"/>
    <col min="15364" max="15364" width="12.140625" style="48" customWidth="1"/>
    <col min="15365" max="15365" width="8.5703125" style="48" customWidth="1"/>
    <col min="15366" max="15366" width="9.28515625" style="48" customWidth="1"/>
    <col min="15367" max="15367" width="9.85546875" style="48" customWidth="1"/>
    <col min="15368" max="15612" width="9.140625" style="48"/>
    <col min="15613" max="15613" width="43.5703125" style="48" customWidth="1"/>
    <col min="15614" max="15614" width="12" style="48" customWidth="1"/>
    <col min="15615" max="15615" width="15.85546875" style="48" customWidth="1"/>
    <col min="15616" max="15616" width="11.42578125" style="48" customWidth="1"/>
    <col min="15617" max="15617" width="18" style="48" customWidth="1"/>
    <col min="15618" max="15618" width="18.5703125" style="48" customWidth="1"/>
    <col min="15619" max="15619" width="14.5703125" style="48" bestFit="1" customWidth="1"/>
    <col min="15620" max="15620" width="12.140625" style="48" customWidth="1"/>
    <col min="15621" max="15621" width="8.5703125" style="48" customWidth="1"/>
    <col min="15622" max="15622" width="9.28515625" style="48" customWidth="1"/>
    <col min="15623" max="15623" width="9.85546875" style="48" customWidth="1"/>
    <col min="15624" max="15868" width="9.140625" style="48"/>
    <col min="15869" max="15869" width="43.5703125" style="48" customWidth="1"/>
    <col min="15870" max="15870" width="12" style="48" customWidth="1"/>
    <col min="15871" max="15871" width="15.85546875" style="48" customWidth="1"/>
    <col min="15872" max="15872" width="11.42578125" style="48" customWidth="1"/>
    <col min="15873" max="15873" width="18" style="48" customWidth="1"/>
    <col min="15874" max="15874" width="18.5703125" style="48" customWidth="1"/>
    <col min="15875" max="15875" width="14.5703125" style="48" bestFit="1" customWidth="1"/>
    <col min="15876" max="15876" width="12.140625" style="48" customWidth="1"/>
    <col min="15877" max="15877" width="8.5703125" style="48" customWidth="1"/>
    <col min="15878" max="15878" width="9.28515625" style="48" customWidth="1"/>
    <col min="15879" max="15879" width="9.85546875" style="48" customWidth="1"/>
    <col min="15880" max="16124" width="9.140625" style="48"/>
    <col min="16125" max="16125" width="43.5703125" style="48" customWidth="1"/>
    <col min="16126" max="16126" width="12" style="48" customWidth="1"/>
    <col min="16127" max="16127" width="15.85546875" style="48" customWidth="1"/>
    <col min="16128" max="16128" width="11.42578125" style="48" customWidth="1"/>
    <col min="16129" max="16129" width="18" style="48" customWidth="1"/>
    <col min="16130" max="16130" width="18.5703125" style="48" customWidth="1"/>
    <col min="16131" max="16131" width="14.5703125" style="48" bestFit="1" customWidth="1"/>
    <col min="16132" max="16132" width="12.140625" style="48" customWidth="1"/>
    <col min="16133" max="16133" width="8.5703125" style="48" customWidth="1"/>
    <col min="16134" max="16134" width="9.28515625" style="48" customWidth="1"/>
    <col min="16135" max="16135" width="9.85546875" style="48" customWidth="1"/>
    <col min="16136" max="16384" width="9.140625" style="48"/>
  </cols>
  <sheetData>
    <row r="1" spans="1:12" x14ac:dyDescent="0.2">
      <c r="D1" s="220" t="s">
        <v>382</v>
      </c>
      <c r="E1" s="220"/>
      <c r="F1" s="220"/>
      <c r="G1" s="220"/>
      <c r="H1" s="220"/>
    </row>
    <row r="2" spans="1:12" x14ac:dyDescent="0.2">
      <c r="D2" s="221" t="s">
        <v>13</v>
      </c>
      <c r="E2" s="221"/>
      <c r="F2" s="221"/>
      <c r="G2" s="221"/>
      <c r="H2" s="221"/>
    </row>
    <row r="3" spans="1:12" ht="15" customHeight="1" x14ac:dyDescent="0.2">
      <c r="D3" s="245"/>
      <c r="E3" s="231" t="s">
        <v>62</v>
      </c>
      <c r="F3" s="252" t="s">
        <v>63</v>
      </c>
      <c r="G3" s="253"/>
      <c r="H3" s="233" t="s">
        <v>265</v>
      </c>
    </row>
    <row r="4" spans="1:12" ht="50.25" customHeight="1" x14ac:dyDescent="0.2">
      <c r="D4" s="246"/>
      <c r="E4" s="232"/>
      <c r="F4" s="13" t="s">
        <v>57</v>
      </c>
      <c r="G4" s="14" t="s">
        <v>58</v>
      </c>
      <c r="H4" s="234"/>
    </row>
    <row r="5" spans="1:12" ht="13.15" customHeight="1" x14ac:dyDescent="0.2">
      <c r="A5" s="31">
        <v>1</v>
      </c>
      <c r="C5" s="31" t="s">
        <v>65</v>
      </c>
      <c r="D5" s="2" t="s">
        <v>14</v>
      </c>
      <c r="E5" s="8">
        <v>3695</v>
      </c>
      <c r="F5" s="8">
        <v>1198</v>
      </c>
      <c r="G5" s="8">
        <v>2497</v>
      </c>
      <c r="H5" s="12">
        <v>29</v>
      </c>
    </row>
    <row r="6" spans="1:12" ht="12.75" customHeight="1" x14ac:dyDescent="0.2">
      <c r="A6" s="31"/>
      <c r="C6" s="31"/>
      <c r="D6" s="3" t="s">
        <v>15</v>
      </c>
      <c r="E6" s="6"/>
      <c r="F6" s="6"/>
      <c r="G6" s="6"/>
      <c r="H6" s="10"/>
    </row>
    <row r="7" spans="1:12" ht="13.15" customHeight="1" x14ac:dyDescent="0.2">
      <c r="A7" s="31"/>
      <c r="C7" s="31"/>
      <c r="D7" s="4" t="s">
        <v>16</v>
      </c>
      <c r="E7" s="6">
        <v>60</v>
      </c>
      <c r="F7" s="6" t="s">
        <v>10</v>
      </c>
      <c r="G7" s="6">
        <v>60</v>
      </c>
      <c r="H7" s="10">
        <v>100</v>
      </c>
      <c r="L7" s="113"/>
    </row>
    <row r="8" spans="1:12" ht="13.15" customHeight="1" x14ac:dyDescent="0.2">
      <c r="A8" s="31"/>
      <c r="C8" s="31"/>
      <c r="D8" s="4" t="s">
        <v>17</v>
      </c>
      <c r="E8" s="6" t="s">
        <v>10</v>
      </c>
      <c r="F8" s="6" t="s">
        <v>10</v>
      </c>
      <c r="G8" s="6" t="s">
        <v>10</v>
      </c>
      <c r="H8" s="10" t="s">
        <v>10</v>
      </c>
    </row>
    <row r="9" spans="1:12" ht="13.15" customHeight="1" x14ac:dyDescent="0.2">
      <c r="A9" s="31"/>
      <c r="C9" s="31"/>
      <c r="D9" s="4" t="s">
        <v>18</v>
      </c>
      <c r="E9" s="6" t="s">
        <v>10</v>
      </c>
      <c r="F9" s="6" t="s">
        <v>10</v>
      </c>
      <c r="G9" s="6" t="s">
        <v>10</v>
      </c>
      <c r="H9" s="10" t="s">
        <v>10</v>
      </c>
    </row>
    <row r="10" spans="1:12" ht="13.15" customHeight="1" x14ac:dyDescent="0.2">
      <c r="A10" s="31"/>
      <c r="C10" s="31"/>
      <c r="D10" s="3" t="s">
        <v>19</v>
      </c>
      <c r="E10" s="6"/>
      <c r="F10" s="6"/>
      <c r="G10" s="6"/>
      <c r="H10" s="10"/>
    </row>
    <row r="11" spans="1:12" ht="13.15" customHeight="1" x14ac:dyDescent="0.2">
      <c r="A11" s="31">
        <v>3</v>
      </c>
      <c r="C11" s="31" t="s">
        <v>66</v>
      </c>
      <c r="D11" s="4" t="s">
        <v>20</v>
      </c>
      <c r="E11" s="6" t="s">
        <v>10</v>
      </c>
      <c r="F11" s="6" t="s">
        <v>10</v>
      </c>
      <c r="G11" s="6" t="s">
        <v>10</v>
      </c>
      <c r="H11" s="10" t="s">
        <v>10</v>
      </c>
    </row>
    <row r="12" spans="1:12" ht="13.15" customHeight="1" x14ac:dyDescent="0.2">
      <c r="A12" s="31">
        <v>5</v>
      </c>
      <c r="C12" s="31" t="s">
        <v>67</v>
      </c>
      <c r="D12" s="4" t="s">
        <v>21</v>
      </c>
      <c r="E12" s="6" t="s">
        <v>679</v>
      </c>
      <c r="F12" s="6" t="s">
        <v>679</v>
      </c>
      <c r="G12" s="6" t="s">
        <v>10</v>
      </c>
      <c r="H12" s="10" t="s">
        <v>679</v>
      </c>
    </row>
    <row r="13" spans="1:12" ht="13.15" customHeight="1" x14ac:dyDescent="0.2">
      <c r="A13" s="31">
        <v>6</v>
      </c>
      <c r="C13" s="31" t="s">
        <v>68</v>
      </c>
      <c r="D13" s="4" t="s">
        <v>22</v>
      </c>
      <c r="E13" s="6" t="s">
        <v>10</v>
      </c>
      <c r="F13" s="6" t="s">
        <v>10</v>
      </c>
      <c r="G13" s="6" t="s">
        <v>10</v>
      </c>
      <c r="H13" s="10" t="s">
        <v>10</v>
      </c>
    </row>
    <row r="14" spans="1:12" ht="13.15" customHeight="1" x14ac:dyDescent="0.2">
      <c r="A14" s="31">
        <v>7</v>
      </c>
      <c r="C14" s="31" t="s">
        <v>69</v>
      </c>
      <c r="D14" s="4" t="s">
        <v>23</v>
      </c>
      <c r="E14" s="6" t="s">
        <v>10</v>
      </c>
      <c r="F14" s="6" t="s">
        <v>10</v>
      </c>
      <c r="G14" s="6" t="s">
        <v>10</v>
      </c>
      <c r="H14" s="10" t="s">
        <v>10</v>
      </c>
    </row>
    <row r="15" spans="1:12" ht="13.15" customHeight="1" x14ac:dyDescent="0.2">
      <c r="A15" s="31">
        <v>8</v>
      </c>
      <c r="C15" s="31" t="s">
        <v>70</v>
      </c>
      <c r="D15" s="4" t="s">
        <v>24</v>
      </c>
      <c r="E15" s="6" t="s">
        <v>10</v>
      </c>
      <c r="F15" s="6" t="s">
        <v>10</v>
      </c>
      <c r="G15" s="6" t="s">
        <v>10</v>
      </c>
      <c r="H15" s="10" t="s">
        <v>10</v>
      </c>
    </row>
    <row r="16" spans="1:12" ht="13.15" customHeight="1" x14ac:dyDescent="0.2">
      <c r="A16" s="31">
        <v>9</v>
      </c>
      <c r="C16" s="31" t="s">
        <v>71</v>
      </c>
      <c r="D16" s="4" t="s">
        <v>25</v>
      </c>
      <c r="E16" s="6">
        <v>1300</v>
      </c>
      <c r="F16" s="6" t="s">
        <v>679</v>
      </c>
      <c r="G16" s="6">
        <v>1290</v>
      </c>
      <c r="H16" s="10">
        <v>66.360387953037261</v>
      </c>
    </row>
    <row r="17" spans="1:8" ht="13.15" customHeight="1" x14ac:dyDescent="0.2">
      <c r="A17" s="31">
        <v>10</v>
      </c>
      <c r="C17" s="31" t="s">
        <v>72</v>
      </c>
      <c r="D17" s="4" t="s">
        <v>26</v>
      </c>
      <c r="E17" s="6">
        <v>59</v>
      </c>
      <c r="F17" s="6">
        <v>59</v>
      </c>
      <c r="G17" s="6" t="s">
        <v>10</v>
      </c>
      <c r="H17" s="10">
        <v>34.502923976608187</v>
      </c>
    </row>
    <row r="18" spans="1:8" ht="13.15" customHeight="1" x14ac:dyDescent="0.2">
      <c r="A18" s="31">
        <v>11</v>
      </c>
      <c r="C18" s="31" t="s">
        <v>73</v>
      </c>
      <c r="D18" s="4" t="s">
        <v>27</v>
      </c>
      <c r="E18" s="6">
        <v>16</v>
      </c>
      <c r="F18" s="6">
        <v>16</v>
      </c>
      <c r="G18" s="6" t="s">
        <v>10</v>
      </c>
      <c r="H18" s="10">
        <v>14.035087719298245</v>
      </c>
    </row>
    <row r="19" spans="1:8" ht="13.15" customHeight="1" x14ac:dyDescent="0.2">
      <c r="A19" s="31">
        <v>12</v>
      </c>
      <c r="C19" s="31" t="s">
        <v>74</v>
      </c>
      <c r="D19" s="4" t="s">
        <v>28</v>
      </c>
      <c r="E19" s="6">
        <v>98</v>
      </c>
      <c r="F19" s="6">
        <v>98</v>
      </c>
      <c r="G19" s="6" t="s">
        <v>10</v>
      </c>
      <c r="H19" s="10">
        <v>35.897435897435898</v>
      </c>
    </row>
    <row r="20" spans="1:8" ht="13.15" customHeight="1" x14ac:dyDescent="0.2">
      <c r="A20" s="31">
        <v>13</v>
      </c>
      <c r="C20" s="31" t="s">
        <v>75</v>
      </c>
      <c r="D20" s="4" t="s">
        <v>29</v>
      </c>
      <c r="E20" s="6" t="s">
        <v>10</v>
      </c>
      <c r="F20" s="6" t="s">
        <v>10</v>
      </c>
      <c r="G20" s="6" t="s">
        <v>10</v>
      </c>
      <c r="H20" s="10" t="s">
        <v>10</v>
      </c>
    </row>
    <row r="21" spans="1:8" ht="13.15" customHeight="1" x14ac:dyDescent="0.2">
      <c r="A21" s="31">
        <v>14</v>
      </c>
      <c r="C21" s="31" t="s">
        <v>76</v>
      </c>
      <c r="D21" s="4" t="s">
        <v>30</v>
      </c>
      <c r="E21" s="6" t="s">
        <v>679</v>
      </c>
      <c r="F21" s="6" t="s">
        <v>679</v>
      </c>
      <c r="G21" s="6" t="s">
        <v>10</v>
      </c>
      <c r="H21" s="10" t="s">
        <v>679</v>
      </c>
    </row>
    <row r="22" spans="1:8" ht="13.15" customHeight="1" x14ac:dyDescent="0.2">
      <c r="A22" s="31">
        <v>15</v>
      </c>
      <c r="C22" s="31" t="s">
        <v>77</v>
      </c>
      <c r="D22" s="4" t="s">
        <v>31</v>
      </c>
      <c r="E22" s="6" t="s">
        <v>679</v>
      </c>
      <c r="F22" s="6" t="s">
        <v>679</v>
      </c>
      <c r="G22" s="6" t="s">
        <v>10</v>
      </c>
      <c r="H22" s="10" t="s">
        <v>679</v>
      </c>
    </row>
    <row r="23" spans="1:8" ht="13.15" customHeight="1" x14ac:dyDescent="0.2">
      <c r="A23" s="31">
        <v>16</v>
      </c>
      <c r="C23" s="31" t="s">
        <v>78</v>
      </c>
      <c r="D23" s="4" t="s">
        <v>32</v>
      </c>
      <c r="E23" s="6" t="s">
        <v>10</v>
      </c>
      <c r="F23" s="6" t="s">
        <v>10</v>
      </c>
      <c r="G23" s="6" t="s">
        <v>10</v>
      </c>
      <c r="H23" s="10" t="s">
        <v>10</v>
      </c>
    </row>
    <row r="24" spans="1:8" ht="13.15" customHeight="1" x14ac:dyDescent="0.2">
      <c r="A24" s="31">
        <v>17</v>
      </c>
      <c r="C24" s="31" t="s">
        <v>79</v>
      </c>
      <c r="D24" s="4" t="s">
        <v>33</v>
      </c>
      <c r="E24" s="6">
        <v>1400</v>
      </c>
      <c r="F24" s="6">
        <v>775</v>
      </c>
      <c r="G24" s="6">
        <v>625</v>
      </c>
      <c r="H24" s="10">
        <v>77.994428969359333</v>
      </c>
    </row>
    <row r="25" spans="1:8" ht="13.15" customHeight="1" x14ac:dyDescent="0.2">
      <c r="A25" s="31">
        <v>18</v>
      </c>
      <c r="C25" s="31" t="s">
        <v>80</v>
      </c>
      <c r="D25" s="4" t="s">
        <v>34</v>
      </c>
      <c r="E25" s="6" t="s">
        <v>10</v>
      </c>
      <c r="F25" s="6" t="s">
        <v>10</v>
      </c>
      <c r="G25" s="6" t="s">
        <v>10</v>
      </c>
      <c r="H25" s="10" t="s">
        <v>10</v>
      </c>
    </row>
    <row r="26" spans="1:8" ht="13.15" customHeight="1" x14ac:dyDescent="0.2">
      <c r="A26" s="31">
        <v>19</v>
      </c>
      <c r="C26" s="31" t="s">
        <v>81</v>
      </c>
      <c r="D26" s="4" t="s">
        <v>35</v>
      </c>
      <c r="E26" s="6">
        <v>83</v>
      </c>
      <c r="F26" s="6">
        <v>83</v>
      </c>
      <c r="G26" s="6" t="s">
        <v>10</v>
      </c>
      <c r="H26" s="10">
        <v>28.327645051194541</v>
      </c>
    </row>
    <row r="27" spans="1:8" ht="13.15" customHeight="1" x14ac:dyDescent="0.2">
      <c r="A27" s="31">
        <v>20</v>
      </c>
      <c r="C27" s="31" t="s">
        <v>82</v>
      </c>
      <c r="D27" s="4" t="s">
        <v>36</v>
      </c>
      <c r="E27" s="6" t="s">
        <v>10</v>
      </c>
      <c r="F27" s="6" t="s">
        <v>10</v>
      </c>
      <c r="G27" s="6" t="s">
        <v>10</v>
      </c>
      <c r="H27" s="10" t="s">
        <v>10</v>
      </c>
    </row>
    <row r="28" spans="1:8" ht="13.15" customHeight="1" x14ac:dyDescent="0.2">
      <c r="A28" s="31">
        <v>21</v>
      </c>
      <c r="C28" s="31" t="s">
        <v>83</v>
      </c>
      <c r="D28" s="4" t="s">
        <v>37</v>
      </c>
      <c r="E28" s="6" t="s">
        <v>10</v>
      </c>
      <c r="F28" s="6" t="s">
        <v>10</v>
      </c>
      <c r="G28" s="6" t="s">
        <v>10</v>
      </c>
      <c r="H28" s="10" t="s">
        <v>10</v>
      </c>
    </row>
    <row r="29" spans="1:8" ht="13.15" customHeight="1" x14ac:dyDescent="0.2">
      <c r="A29" s="31">
        <v>22</v>
      </c>
      <c r="C29" s="31" t="s">
        <v>84</v>
      </c>
      <c r="D29" s="4" t="s">
        <v>38</v>
      </c>
      <c r="E29" s="6" t="s">
        <v>679</v>
      </c>
      <c r="F29" s="6" t="s">
        <v>679</v>
      </c>
      <c r="G29" s="6" t="s">
        <v>10</v>
      </c>
      <c r="H29" s="10" t="s">
        <v>679</v>
      </c>
    </row>
    <row r="30" spans="1:8" ht="13.15" customHeight="1" x14ac:dyDescent="0.2">
      <c r="A30" s="31">
        <v>23</v>
      </c>
      <c r="C30" s="31" t="s">
        <v>85</v>
      </c>
      <c r="D30" s="4" t="s">
        <v>39</v>
      </c>
      <c r="E30" s="6">
        <v>60</v>
      </c>
      <c r="F30" s="6" t="s">
        <v>10</v>
      </c>
      <c r="G30" s="6">
        <v>60</v>
      </c>
      <c r="H30" s="10">
        <v>38.216560509554142</v>
      </c>
    </row>
    <row r="31" spans="1:8" ht="13.15" customHeight="1" x14ac:dyDescent="0.2">
      <c r="A31" s="31">
        <v>24</v>
      </c>
      <c r="C31" s="31" t="s">
        <v>86</v>
      </c>
      <c r="D31" s="4" t="s">
        <v>40</v>
      </c>
      <c r="E31" s="6">
        <v>86</v>
      </c>
      <c r="F31" s="6" t="s">
        <v>679</v>
      </c>
      <c r="G31" s="6" t="s">
        <v>679</v>
      </c>
      <c r="H31" s="10">
        <v>24.641833810888251</v>
      </c>
    </row>
    <row r="32" spans="1:8" ht="13.15" customHeight="1" x14ac:dyDescent="0.2">
      <c r="A32" s="31">
        <v>25</v>
      </c>
      <c r="C32" s="31" t="s">
        <v>87</v>
      </c>
      <c r="D32" s="4" t="s">
        <v>41</v>
      </c>
      <c r="E32" s="6" t="s">
        <v>679</v>
      </c>
      <c r="F32" s="6" t="s">
        <v>679</v>
      </c>
      <c r="G32" s="6" t="s">
        <v>10</v>
      </c>
      <c r="H32" s="10" t="s">
        <v>679</v>
      </c>
    </row>
    <row r="33" spans="1:8" ht="13.15" customHeight="1" x14ac:dyDescent="0.2">
      <c r="A33" s="31">
        <v>26</v>
      </c>
      <c r="C33" s="31" t="s">
        <v>88</v>
      </c>
      <c r="D33" s="4" t="s">
        <v>42</v>
      </c>
      <c r="E33" s="6" t="s">
        <v>679</v>
      </c>
      <c r="F33" s="6" t="s">
        <v>10</v>
      </c>
      <c r="G33" s="6" t="s">
        <v>679</v>
      </c>
      <c r="H33" s="10" t="s">
        <v>679</v>
      </c>
    </row>
    <row r="34" spans="1:8" ht="13.15" customHeight="1" x14ac:dyDescent="0.2">
      <c r="A34" s="31">
        <v>27</v>
      </c>
      <c r="C34" s="31" t="s">
        <v>89</v>
      </c>
      <c r="D34" s="4" t="s">
        <v>43</v>
      </c>
      <c r="E34" s="6" t="s">
        <v>679</v>
      </c>
      <c r="F34" s="6" t="s">
        <v>679</v>
      </c>
      <c r="G34" s="6" t="s">
        <v>10</v>
      </c>
      <c r="H34" s="10" t="s">
        <v>679</v>
      </c>
    </row>
    <row r="35" spans="1:8" ht="13.15" customHeight="1" x14ac:dyDescent="0.2">
      <c r="A35" s="31">
        <v>4</v>
      </c>
      <c r="C35" s="31" t="s">
        <v>90</v>
      </c>
      <c r="D35" s="4" t="s">
        <v>44</v>
      </c>
      <c r="E35" s="6" t="s">
        <v>679</v>
      </c>
      <c r="F35" s="6" t="s">
        <v>679</v>
      </c>
      <c r="G35" s="6" t="s">
        <v>10</v>
      </c>
      <c r="H35" s="10" t="s">
        <v>679</v>
      </c>
    </row>
    <row r="36" spans="1:8" ht="13.15" customHeight="1" x14ac:dyDescent="0.2">
      <c r="A36" s="31">
        <v>28</v>
      </c>
      <c r="C36" s="31" t="s">
        <v>91</v>
      </c>
      <c r="D36" s="4" t="s">
        <v>45</v>
      </c>
      <c r="E36" s="6">
        <v>351</v>
      </c>
      <c r="F36" s="6" t="s">
        <v>10</v>
      </c>
      <c r="G36" s="6">
        <v>351</v>
      </c>
      <c r="H36" s="10">
        <v>35.205616850551657</v>
      </c>
    </row>
    <row r="37" spans="1:8" ht="13.15" customHeight="1" x14ac:dyDescent="0.2">
      <c r="A37" s="31">
        <v>29</v>
      </c>
      <c r="C37" s="31" t="s">
        <v>92</v>
      </c>
      <c r="D37" s="5" t="s">
        <v>46</v>
      </c>
      <c r="E37" s="7">
        <v>19</v>
      </c>
      <c r="F37" s="7">
        <v>19</v>
      </c>
      <c r="G37" s="7" t="s">
        <v>10</v>
      </c>
      <c r="H37" s="11">
        <v>51.351351351351354</v>
      </c>
    </row>
  </sheetData>
  <mergeCells count="6">
    <mergeCell ref="D1:H1"/>
    <mergeCell ref="D2:H2"/>
    <mergeCell ref="D3:D4"/>
    <mergeCell ref="E3:E4"/>
    <mergeCell ref="F3:G3"/>
    <mergeCell ref="H3:H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/>
  <dimension ref="A1:H37"/>
  <sheetViews>
    <sheetView topLeftCell="D1" workbookViewId="0">
      <selection activeCell="I4" sqref="I4"/>
    </sheetView>
  </sheetViews>
  <sheetFormatPr defaultRowHeight="14.25" x14ac:dyDescent="0.2"/>
  <cols>
    <col min="1" max="3" width="0" style="47" hidden="1" customWidth="1"/>
    <col min="4" max="4" width="22.28515625" style="48" customWidth="1"/>
    <col min="5" max="5" width="24.42578125" style="48" customWidth="1"/>
    <col min="6" max="6" width="24.28515625" style="48" customWidth="1"/>
    <col min="7" max="7" width="27.7109375" style="48" customWidth="1"/>
    <col min="8" max="8" width="33.5703125" style="48" customWidth="1"/>
    <col min="9" max="252" width="9.140625" style="48"/>
    <col min="253" max="253" width="43.5703125" style="48" customWidth="1"/>
    <col min="254" max="254" width="12" style="48" customWidth="1"/>
    <col min="255" max="255" width="15.85546875" style="48" customWidth="1"/>
    <col min="256" max="256" width="11.42578125" style="48" customWidth="1"/>
    <col min="257" max="257" width="18" style="48" customWidth="1"/>
    <col min="258" max="258" width="18.5703125" style="48" customWidth="1"/>
    <col min="259" max="259" width="14.5703125" style="48" bestFit="1" customWidth="1"/>
    <col min="260" max="260" width="12.140625" style="48" customWidth="1"/>
    <col min="261" max="261" width="8.5703125" style="48" customWidth="1"/>
    <col min="262" max="262" width="9.28515625" style="48" customWidth="1"/>
    <col min="263" max="263" width="9.85546875" style="48" customWidth="1"/>
    <col min="264" max="508" width="9.140625" style="48"/>
    <col min="509" max="509" width="43.5703125" style="48" customWidth="1"/>
    <col min="510" max="510" width="12" style="48" customWidth="1"/>
    <col min="511" max="511" width="15.85546875" style="48" customWidth="1"/>
    <col min="512" max="512" width="11.42578125" style="48" customWidth="1"/>
    <col min="513" max="513" width="18" style="48" customWidth="1"/>
    <col min="514" max="514" width="18.5703125" style="48" customWidth="1"/>
    <col min="515" max="515" width="14.5703125" style="48" bestFit="1" customWidth="1"/>
    <col min="516" max="516" width="12.140625" style="48" customWidth="1"/>
    <col min="517" max="517" width="8.5703125" style="48" customWidth="1"/>
    <col min="518" max="518" width="9.28515625" style="48" customWidth="1"/>
    <col min="519" max="519" width="9.85546875" style="48" customWidth="1"/>
    <col min="520" max="764" width="9.140625" style="48"/>
    <col min="765" max="765" width="43.5703125" style="48" customWidth="1"/>
    <col min="766" max="766" width="12" style="48" customWidth="1"/>
    <col min="767" max="767" width="15.85546875" style="48" customWidth="1"/>
    <col min="768" max="768" width="11.42578125" style="48" customWidth="1"/>
    <col min="769" max="769" width="18" style="48" customWidth="1"/>
    <col min="770" max="770" width="18.5703125" style="48" customWidth="1"/>
    <col min="771" max="771" width="14.5703125" style="48" bestFit="1" customWidth="1"/>
    <col min="772" max="772" width="12.140625" style="48" customWidth="1"/>
    <col min="773" max="773" width="8.5703125" style="48" customWidth="1"/>
    <col min="774" max="774" width="9.28515625" style="48" customWidth="1"/>
    <col min="775" max="775" width="9.85546875" style="48" customWidth="1"/>
    <col min="776" max="1020" width="9.140625" style="48"/>
    <col min="1021" max="1021" width="43.5703125" style="48" customWidth="1"/>
    <col min="1022" max="1022" width="12" style="48" customWidth="1"/>
    <col min="1023" max="1023" width="15.85546875" style="48" customWidth="1"/>
    <col min="1024" max="1024" width="11.42578125" style="48" customWidth="1"/>
    <col min="1025" max="1025" width="18" style="48" customWidth="1"/>
    <col min="1026" max="1026" width="18.5703125" style="48" customWidth="1"/>
    <col min="1027" max="1027" width="14.5703125" style="48" bestFit="1" customWidth="1"/>
    <col min="1028" max="1028" width="12.140625" style="48" customWidth="1"/>
    <col min="1029" max="1029" width="8.5703125" style="48" customWidth="1"/>
    <col min="1030" max="1030" width="9.28515625" style="48" customWidth="1"/>
    <col min="1031" max="1031" width="9.85546875" style="48" customWidth="1"/>
    <col min="1032" max="1276" width="9.140625" style="48"/>
    <col min="1277" max="1277" width="43.5703125" style="48" customWidth="1"/>
    <col min="1278" max="1278" width="12" style="48" customWidth="1"/>
    <col min="1279" max="1279" width="15.85546875" style="48" customWidth="1"/>
    <col min="1280" max="1280" width="11.42578125" style="48" customWidth="1"/>
    <col min="1281" max="1281" width="18" style="48" customWidth="1"/>
    <col min="1282" max="1282" width="18.5703125" style="48" customWidth="1"/>
    <col min="1283" max="1283" width="14.5703125" style="48" bestFit="1" customWidth="1"/>
    <col min="1284" max="1284" width="12.140625" style="48" customWidth="1"/>
    <col min="1285" max="1285" width="8.5703125" style="48" customWidth="1"/>
    <col min="1286" max="1286" width="9.28515625" style="48" customWidth="1"/>
    <col min="1287" max="1287" width="9.85546875" style="48" customWidth="1"/>
    <col min="1288" max="1532" width="9.140625" style="48"/>
    <col min="1533" max="1533" width="43.5703125" style="48" customWidth="1"/>
    <col min="1534" max="1534" width="12" style="48" customWidth="1"/>
    <col min="1535" max="1535" width="15.85546875" style="48" customWidth="1"/>
    <col min="1536" max="1536" width="11.42578125" style="48" customWidth="1"/>
    <col min="1537" max="1537" width="18" style="48" customWidth="1"/>
    <col min="1538" max="1538" width="18.5703125" style="48" customWidth="1"/>
    <col min="1539" max="1539" width="14.5703125" style="48" bestFit="1" customWidth="1"/>
    <col min="1540" max="1540" width="12.140625" style="48" customWidth="1"/>
    <col min="1541" max="1541" width="8.5703125" style="48" customWidth="1"/>
    <col min="1542" max="1542" width="9.28515625" style="48" customWidth="1"/>
    <col min="1543" max="1543" width="9.85546875" style="48" customWidth="1"/>
    <col min="1544" max="1788" width="9.140625" style="48"/>
    <col min="1789" max="1789" width="43.5703125" style="48" customWidth="1"/>
    <col min="1790" max="1790" width="12" style="48" customWidth="1"/>
    <col min="1791" max="1791" width="15.85546875" style="48" customWidth="1"/>
    <col min="1792" max="1792" width="11.42578125" style="48" customWidth="1"/>
    <col min="1793" max="1793" width="18" style="48" customWidth="1"/>
    <col min="1794" max="1794" width="18.5703125" style="48" customWidth="1"/>
    <col min="1795" max="1795" width="14.5703125" style="48" bestFit="1" customWidth="1"/>
    <col min="1796" max="1796" width="12.140625" style="48" customWidth="1"/>
    <col min="1797" max="1797" width="8.5703125" style="48" customWidth="1"/>
    <col min="1798" max="1798" width="9.28515625" style="48" customWidth="1"/>
    <col min="1799" max="1799" width="9.85546875" style="48" customWidth="1"/>
    <col min="1800" max="2044" width="9.140625" style="48"/>
    <col min="2045" max="2045" width="43.5703125" style="48" customWidth="1"/>
    <col min="2046" max="2046" width="12" style="48" customWidth="1"/>
    <col min="2047" max="2047" width="15.85546875" style="48" customWidth="1"/>
    <col min="2048" max="2048" width="11.42578125" style="48" customWidth="1"/>
    <col min="2049" max="2049" width="18" style="48" customWidth="1"/>
    <col min="2050" max="2050" width="18.5703125" style="48" customWidth="1"/>
    <col min="2051" max="2051" width="14.5703125" style="48" bestFit="1" customWidth="1"/>
    <col min="2052" max="2052" width="12.140625" style="48" customWidth="1"/>
    <col min="2053" max="2053" width="8.5703125" style="48" customWidth="1"/>
    <col min="2054" max="2054" width="9.28515625" style="48" customWidth="1"/>
    <col min="2055" max="2055" width="9.85546875" style="48" customWidth="1"/>
    <col min="2056" max="2300" width="9.140625" style="48"/>
    <col min="2301" max="2301" width="43.5703125" style="48" customWidth="1"/>
    <col min="2302" max="2302" width="12" style="48" customWidth="1"/>
    <col min="2303" max="2303" width="15.85546875" style="48" customWidth="1"/>
    <col min="2304" max="2304" width="11.42578125" style="48" customWidth="1"/>
    <col min="2305" max="2305" width="18" style="48" customWidth="1"/>
    <col min="2306" max="2306" width="18.5703125" style="48" customWidth="1"/>
    <col min="2307" max="2307" width="14.5703125" style="48" bestFit="1" customWidth="1"/>
    <col min="2308" max="2308" width="12.140625" style="48" customWidth="1"/>
    <col min="2309" max="2309" width="8.5703125" style="48" customWidth="1"/>
    <col min="2310" max="2310" width="9.28515625" style="48" customWidth="1"/>
    <col min="2311" max="2311" width="9.85546875" style="48" customWidth="1"/>
    <col min="2312" max="2556" width="9.140625" style="48"/>
    <col min="2557" max="2557" width="43.5703125" style="48" customWidth="1"/>
    <col min="2558" max="2558" width="12" style="48" customWidth="1"/>
    <col min="2559" max="2559" width="15.85546875" style="48" customWidth="1"/>
    <col min="2560" max="2560" width="11.42578125" style="48" customWidth="1"/>
    <col min="2561" max="2561" width="18" style="48" customWidth="1"/>
    <col min="2562" max="2562" width="18.5703125" style="48" customWidth="1"/>
    <col min="2563" max="2563" width="14.5703125" style="48" bestFit="1" customWidth="1"/>
    <col min="2564" max="2564" width="12.140625" style="48" customWidth="1"/>
    <col min="2565" max="2565" width="8.5703125" style="48" customWidth="1"/>
    <col min="2566" max="2566" width="9.28515625" style="48" customWidth="1"/>
    <col min="2567" max="2567" width="9.85546875" style="48" customWidth="1"/>
    <col min="2568" max="2812" width="9.140625" style="48"/>
    <col min="2813" max="2813" width="43.5703125" style="48" customWidth="1"/>
    <col min="2814" max="2814" width="12" style="48" customWidth="1"/>
    <col min="2815" max="2815" width="15.85546875" style="48" customWidth="1"/>
    <col min="2816" max="2816" width="11.42578125" style="48" customWidth="1"/>
    <col min="2817" max="2817" width="18" style="48" customWidth="1"/>
    <col min="2818" max="2818" width="18.5703125" style="48" customWidth="1"/>
    <col min="2819" max="2819" width="14.5703125" style="48" bestFit="1" customWidth="1"/>
    <col min="2820" max="2820" width="12.140625" style="48" customWidth="1"/>
    <col min="2821" max="2821" width="8.5703125" style="48" customWidth="1"/>
    <col min="2822" max="2822" width="9.28515625" style="48" customWidth="1"/>
    <col min="2823" max="2823" width="9.85546875" style="48" customWidth="1"/>
    <col min="2824" max="3068" width="9.140625" style="48"/>
    <col min="3069" max="3069" width="43.5703125" style="48" customWidth="1"/>
    <col min="3070" max="3070" width="12" style="48" customWidth="1"/>
    <col min="3071" max="3071" width="15.85546875" style="48" customWidth="1"/>
    <col min="3072" max="3072" width="11.42578125" style="48" customWidth="1"/>
    <col min="3073" max="3073" width="18" style="48" customWidth="1"/>
    <col min="3074" max="3074" width="18.5703125" style="48" customWidth="1"/>
    <col min="3075" max="3075" width="14.5703125" style="48" bestFit="1" customWidth="1"/>
    <col min="3076" max="3076" width="12.140625" style="48" customWidth="1"/>
    <col min="3077" max="3077" width="8.5703125" style="48" customWidth="1"/>
    <col min="3078" max="3078" width="9.28515625" style="48" customWidth="1"/>
    <col min="3079" max="3079" width="9.85546875" style="48" customWidth="1"/>
    <col min="3080" max="3324" width="9.140625" style="48"/>
    <col min="3325" max="3325" width="43.5703125" style="48" customWidth="1"/>
    <col min="3326" max="3326" width="12" style="48" customWidth="1"/>
    <col min="3327" max="3327" width="15.85546875" style="48" customWidth="1"/>
    <col min="3328" max="3328" width="11.42578125" style="48" customWidth="1"/>
    <col min="3329" max="3329" width="18" style="48" customWidth="1"/>
    <col min="3330" max="3330" width="18.5703125" style="48" customWidth="1"/>
    <col min="3331" max="3331" width="14.5703125" style="48" bestFit="1" customWidth="1"/>
    <col min="3332" max="3332" width="12.140625" style="48" customWidth="1"/>
    <col min="3333" max="3333" width="8.5703125" style="48" customWidth="1"/>
    <col min="3334" max="3334" width="9.28515625" style="48" customWidth="1"/>
    <col min="3335" max="3335" width="9.85546875" style="48" customWidth="1"/>
    <col min="3336" max="3580" width="9.140625" style="48"/>
    <col min="3581" max="3581" width="43.5703125" style="48" customWidth="1"/>
    <col min="3582" max="3582" width="12" style="48" customWidth="1"/>
    <col min="3583" max="3583" width="15.85546875" style="48" customWidth="1"/>
    <col min="3584" max="3584" width="11.42578125" style="48" customWidth="1"/>
    <col min="3585" max="3585" width="18" style="48" customWidth="1"/>
    <col min="3586" max="3586" width="18.5703125" style="48" customWidth="1"/>
    <col min="3587" max="3587" width="14.5703125" style="48" bestFit="1" customWidth="1"/>
    <col min="3588" max="3588" width="12.140625" style="48" customWidth="1"/>
    <col min="3589" max="3589" width="8.5703125" style="48" customWidth="1"/>
    <col min="3590" max="3590" width="9.28515625" style="48" customWidth="1"/>
    <col min="3591" max="3591" width="9.85546875" style="48" customWidth="1"/>
    <col min="3592" max="3836" width="9.140625" style="48"/>
    <col min="3837" max="3837" width="43.5703125" style="48" customWidth="1"/>
    <col min="3838" max="3838" width="12" style="48" customWidth="1"/>
    <col min="3839" max="3839" width="15.85546875" style="48" customWidth="1"/>
    <col min="3840" max="3840" width="11.42578125" style="48" customWidth="1"/>
    <col min="3841" max="3841" width="18" style="48" customWidth="1"/>
    <col min="3842" max="3842" width="18.5703125" style="48" customWidth="1"/>
    <col min="3843" max="3843" width="14.5703125" style="48" bestFit="1" customWidth="1"/>
    <col min="3844" max="3844" width="12.140625" style="48" customWidth="1"/>
    <col min="3845" max="3845" width="8.5703125" style="48" customWidth="1"/>
    <col min="3846" max="3846" width="9.28515625" style="48" customWidth="1"/>
    <col min="3847" max="3847" width="9.85546875" style="48" customWidth="1"/>
    <col min="3848" max="4092" width="9.140625" style="48"/>
    <col min="4093" max="4093" width="43.5703125" style="48" customWidth="1"/>
    <col min="4094" max="4094" width="12" style="48" customWidth="1"/>
    <col min="4095" max="4095" width="15.85546875" style="48" customWidth="1"/>
    <col min="4096" max="4096" width="11.42578125" style="48" customWidth="1"/>
    <col min="4097" max="4097" width="18" style="48" customWidth="1"/>
    <col min="4098" max="4098" width="18.5703125" style="48" customWidth="1"/>
    <col min="4099" max="4099" width="14.5703125" style="48" bestFit="1" customWidth="1"/>
    <col min="4100" max="4100" width="12.140625" style="48" customWidth="1"/>
    <col min="4101" max="4101" width="8.5703125" style="48" customWidth="1"/>
    <col min="4102" max="4102" width="9.28515625" style="48" customWidth="1"/>
    <col min="4103" max="4103" width="9.85546875" style="48" customWidth="1"/>
    <col min="4104" max="4348" width="9.140625" style="48"/>
    <col min="4349" max="4349" width="43.5703125" style="48" customWidth="1"/>
    <col min="4350" max="4350" width="12" style="48" customWidth="1"/>
    <col min="4351" max="4351" width="15.85546875" style="48" customWidth="1"/>
    <col min="4352" max="4352" width="11.42578125" style="48" customWidth="1"/>
    <col min="4353" max="4353" width="18" style="48" customWidth="1"/>
    <col min="4354" max="4354" width="18.5703125" style="48" customWidth="1"/>
    <col min="4355" max="4355" width="14.5703125" style="48" bestFit="1" customWidth="1"/>
    <col min="4356" max="4356" width="12.140625" style="48" customWidth="1"/>
    <col min="4357" max="4357" width="8.5703125" style="48" customWidth="1"/>
    <col min="4358" max="4358" width="9.28515625" style="48" customWidth="1"/>
    <col min="4359" max="4359" width="9.85546875" style="48" customWidth="1"/>
    <col min="4360" max="4604" width="9.140625" style="48"/>
    <col min="4605" max="4605" width="43.5703125" style="48" customWidth="1"/>
    <col min="4606" max="4606" width="12" style="48" customWidth="1"/>
    <col min="4607" max="4607" width="15.85546875" style="48" customWidth="1"/>
    <col min="4608" max="4608" width="11.42578125" style="48" customWidth="1"/>
    <col min="4609" max="4609" width="18" style="48" customWidth="1"/>
    <col min="4610" max="4610" width="18.5703125" style="48" customWidth="1"/>
    <col min="4611" max="4611" width="14.5703125" style="48" bestFit="1" customWidth="1"/>
    <col min="4612" max="4612" width="12.140625" style="48" customWidth="1"/>
    <col min="4613" max="4613" width="8.5703125" style="48" customWidth="1"/>
    <col min="4614" max="4614" width="9.28515625" style="48" customWidth="1"/>
    <col min="4615" max="4615" width="9.85546875" style="48" customWidth="1"/>
    <col min="4616" max="4860" width="9.140625" style="48"/>
    <col min="4861" max="4861" width="43.5703125" style="48" customWidth="1"/>
    <col min="4862" max="4862" width="12" style="48" customWidth="1"/>
    <col min="4863" max="4863" width="15.85546875" style="48" customWidth="1"/>
    <col min="4864" max="4864" width="11.42578125" style="48" customWidth="1"/>
    <col min="4865" max="4865" width="18" style="48" customWidth="1"/>
    <col min="4866" max="4866" width="18.5703125" style="48" customWidth="1"/>
    <col min="4867" max="4867" width="14.5703125" style="48" bestFit="1" customWidth="1"/>
    <col min="4868" max="4868" width="12.140625" style="48" customWidth="1"/>
    <col min="4869" max="4869" width="8.5703125" style="48" customWidth="1"/>
    <col min="4870" max="4870" width="9.28515625" style="48" customWidth="1"/>
    <col min="4871" max="4871" width="9.85546875" style="48" customWidth="1"/>
    <col min="4872" max="5116" width="9.140625" style="48"/>
    <col min="5117" max="5117" width="43.5703125" style="48" customWidth="1"/>
    <col min="5118" max="5118" width="12" style="48" customWidth="1"/>
    <col min="5119" max="5119" width="15.85546875" style="48" customWidth="1"/>
    <col min="5120" max="5120" width="11.42578125" style="48" customWidth="1"/>
    <col min="5121" max="5121" width="18" style="48" customWidth="1"/>
    <col min="5122" max="5122" width="18.5703125" style="48" customWidth="1"/>
    <col min="5123" max="5123" width="14.5703125" style="48" bestFit="1" customWidth="1"/>
    <col min="5124" max="5124" width="12.140625" style="48" customWidth="1"/>
    <col min="5125" max="5125" width="8.5703125" style="48" customWidth="1"/>
    <col min="5126" max="5126" width="9.28515625" style="48" customWidth="1"/>
    <col min="5127" max="5127" width="9.85546875" style="48" customWidth="1"/>
    <col min="5128" max="5372" width="9.140625" style="48"/>
    <col min="5373" max="5373" width="43.5703125" style="48" customWidth="1"/>
    <col min="5374" max="5374" width="12" style="48" customWidth="1"/>
    <col min="5375" max="5375" width="15.85546875" style="48" customWidth="1"/>
    <col min="5376" max="5376" width="11.42578125" style="48" customWidth="1"/>
    <col min="5377" max="5377" width="18" style="48" customWidth="1"/>
    <col min="5378" max="5378" width="18.5703125" style="48" customWidth="1"/>
    <col min="5379" max="5379" width="14.5703125" style="48" bestFit="1" customWidth="1"/>
    <col min="5380" max="5380" width="12.140625" style="48" customWidth="1"/>
    <col min="5381" max="5381" width="8.5703125" style="48" customWidth="1"/>
    <col min="5382" max="5382" width="9.28515625" style="48" customWidth="1"/>
    <col min="5383" max="5383" width="9.85546875" style="48" customWidth="1"/>
    <col min="5384" max="5628" width="9.140625" style="48"/>
    <col min="5629" max="5629" width="43.5703125" style="48" customWidth="1"/>
    <col min="5630" max="5630" width="12" style="48" customWidth="1"/>
    <col min="5631" max="5631" width="15.85546875" style="48" customWidth="1"/>
    <col min="5632" max="5632" width="11.42578125" style="48" customWidth="1"/>
    <col min="5633" max="5633" width="18" style="48" customWidth="1"/>
    <col min="5634" max="5634" width="18.5703125" style="48" customWidth="1"/>
    <col min="5635" max="5635" width="14.5703125" style="48" bestFit="1" customWidth="1"/>
    <col min="5636" max="5636" width="12.140625" style="48" customWidth="1"/>
    <col min="5637" max="5637" width="8.5703125" style="48" customWidth="1"/>
    <col min="5638" max="5638" width="9.28515625" style="48" customWidth="1"/>
    <col min="5639" max="5639" width="9.85546875" style="48" customWidth="1"/>
    <col min="5640" max="5884" width="9.140625" style="48"/>
    <col min="5885" max="5885" width="43.5703125" style="48" customWidth="1"/>
    <col min="5886" max="5886" width="12" style="48" customWidth="1"/>
    <col min="5887" max="5887" width="15.85546875" style="48" customWidth="1"/>
    <col min="5888" max="5888" width="11.42578125" style="48" customWidth="1"/>
    <col min="5889" max="5889" width="18" style="48" customWidth="1"/>
    <col min="5890" max="5890" width="18.5703125" style="48" customWidth="1"/>
    <col min="5891" max="5891" width="14.5703125" style="48" bestFit="1" customWidth="1"/>
    <col min="5892" max="5892" width="12.140625" style="48" customWidth="1"/>
    <col min="5893" max="5893" width="8.5703125" style="48" customWidth="1"/>
    <col min="5894" max="5894" width="9.28515625" style="48" customWidth="1"/>
    <col min="5895" max="5895" width="9.85546875" style="48" customWidth="1"/>
    <col min="5896" max="6140" width="9.140625" style="48"/>
    <col min="6141" max="6141" width="43.5703125" style="48" customWidth="1"/>
    <col min="6142" max="6142" width="12" style="48" customWidth="1"/>
    <col min="6143" max="6143" width="15.85546875" style="48" customWidth="1"/>
    <col min="6144" max="6144" width="11.42578125" style="48" customWidth="1"/>
    <col min="6145" max="6145" width="18" style="48" customWidth="1"/>
    <col min="6146" max="6146" width="18.5703125" style="48" customWidth="1"/>
    <col min="6147" max="6147" width="14.5703125" style="48" bestFit="1" customWidth="1"/>
    <col min="6148" max="6148" width="12.140625" style="48" customWidth="1"/>
    <col min="6149" max="6149" width="8.5703125" style="48" customWidth="1"/>
    <col min="6150" max="6150" width="9.28515625" style="48" customWidth="1"/>
    <col min="6151" max="6151" width="9.85546875" style="48" customWidth="1"/>
    <col min="6152" max="6396" width="9.140625" style="48"/>
    <col min="6397" max="6397" width="43.5703125" style="48" customWidth="1"/>
    <col min="6398" max="6398" width="12" style="48" customWidth="1"/>
    <col min="6399" max="6399" width="15.85546875" style="48" customWidth="1"/>
    <col min="6400" max="6400" width="11.42578125" style="48" customWidth="1"/>
    <col min="6401" max="6401" width="18" style="48" customWidth="1"/>
    <col min="6402" max="6402" width="18.5703125" style="48" customWidth="1"/>
    <col min="6403" max="6403" width="14.5703125" style="48" bestFit="1" customWidth="1"/>
    <col min="6404" max="6404" width="12.140625" style="48" customWidth="1"/>
    <col min="6405" max="6405" width="8.5703125" style="48" customWidth="1"/>
    <col min="6406" max="6406" width="9.28515625" style="48" customWidth="1"/>
    <col min="6407" max="6407" width="9.85546875" style="48" customWidth="1"/>
    <col min="6408" max="6652" width="9.140625" style="48"/>
    <col min="6653" max="6653" width="43.5703125" style="48" customWidth="1"/>
    <col min="6654" max="6654" width="12" style="48" customWidth="1"/>
    <col min="6655" max="6655" width="15.85546875" style="48" customWidth="1"/>
    <col min="6656" max="6656" width="11.42578125" style="48" customWidth="1"/>
    <col min="6657" max="6657" width="18" style="48" customWidth="1"/>
    <col min="6658" max="6658" width="18.5703125" style="48" customWidth="1"/>
    <col min="6659" max="6659" width="14.5703125" style="48" bestFit="1" customWidth="1"/>
    <col min="6660" max="6660" width="12.140625" style="48" customWidth="1"/>
    <col min="6661" max="6661" width="8.5703125" style="48" customWidth="1"/>
    <col min="6662" max="6662" width="9.28515625" style="48" customWidth="1"/>
    <col min="6663" max="6663" width="9.85546875" style="48" customWidth="1"/>
    <col min="6664" max="6908" width="9.140625" style="48"/>
    <col min="6909" max="6909" width="43.5703125" style="48" customWidth="1"/>
    <col min="6910" max="6910" width="12" style="48" customWidth="1"/>
    <col min="6911" max="6911" width="15.85546875" style="48" customWidth="1"/>
    <col min="6912" max="6912" width="11.42578125" style="48" customWidth="1"/>
    <col min="6913" max="6913" width="18" style="48" customWidth="1"/>
    <col min="6914" max="6914" width="18.5703125" style="48" customWidth="1"/>
    <col min="6915" max="6915" width="14.5703125" style="48" bestFit="1" customWidth="1"/>
    <col min="6916" max="6916" width="12.140625" style="48" customWidth="1"/>
    <col min="6917" max="6917" width="8.5703125" style="48" customWidth="1"/>
    <col min="6918" max="6918" width="9.28515625" style="48" customWidth="1"/>
    <col min="6919" max="6919" width="9.85546875" style="48" customWidth="1"/>
    <col min="6920" max="7164" width="9.140625" style="48"/>
    <col min="7165" max="7165" width="43.5703125" style="48" customWidth="1"/>
    <col min="7166" max="7166" width="12" style="48" customWidth="1"/>
    <col min="7167" max="7167" width="15.85546875" style="48" customWidth="1"/>
    <col min="7168" max="7168" width="11.42578125" style="48" customWidth="1"/>
    <col min="7169" max="7169" width="18" style="48" customWidth="1"/>
    <col min="7170" max="7170" width="18.5703125" style="48" customWidth="1"/>
    <col min="7171" max="7171" width="14.5703125" style="48" bestFit="1" customWidth="1"/>
    <col min="7172" max="7172" width="12.140625" style="48" customWidth="1"/>
    <col min="7173" max="7173" width="8.5703125" style="48" customWidth="1"/>
    <col min="7174" max="7174" width="9.28515625" style="48" customWidth="1"/>
    <col min="7175" max="7175" width="9.85546875" style="48" customWidth="1"/>
    <col min="7176" max="7420" width="9.140625" style="48"/>
    <col min="7421" max="7421" width="43.5703125" style="48" customWidth="1"/>
    <col min="7422" max="7422" width="12" style="48" customWidth="1"/>
    <col min="7423" max="7423" width="15.85546875" style="48" customWidth="1"/>
    <col min="7424" max="7424" width="11.42578125" style="48" customWidth="1"/>
    <col min="7425" max="7425" width="18" style="48" customWidth="1"/>
    <col min="7426" max="7426" width="18.5703125" style="48" customWidth="1"/>
    <col min="7427" max="7427" width="14.5703125" style="48" bestFit="1" customWidth="1"/>
    <col min="7428" max="7428" width="12.140625" style="48" customWidth="1"/>
    <col min="7429" max="7429" width="8.5703125" style="48" customWidth="1"/>
    <col min="7430" max="7430" width="9.28515625" style="48" customWidth="1"/>
    <col min="7431" max="7431" width="9.85546875" style="48" customWidth="1"/>
    <col min="7432" max="7676" width="9.140625" style="48"/>
    <col min="7677" max="7677" width="43.5703125" style="48" customWidth="1"/>
    <col min="7678" max="7678" width="12" style="48" customWidth="1"/>
    <col min="7679" max="7679" width="15.85546875" style="48" customWidth="1"/>
    <col min="7680" max="7680" width="11.42578125" style="48" customWidth="1"/>
    <col min="7681" max="7681" width="18" style="48" customWidth="1"/>
    <col min="7682" max="7682" width="18.5703125" style="48" customWidth="1"/>
    <col min="7683" max="7683" width="14.5703125" style="48" bestFit="1" customWidth="1"/>
    <col min="7684" max="7684" width="12.140625" style="48" customWidth="1"/>
    <col min="7685" max="7685" width="8.5703125" style="48" customWidth="1"/>
    <col min="7686" max="7686" width="9.28515625" style="48" customWidth="1"/>
    <col min="7687" max="7687" width="9.85546875" style="48" customWidth="1"/>
    <col min="7688" max="7932" width="9.140625" style="48"/>
    <col min="7933" max="7933" width="43.5703125" style="48" customWidth="1"/>
    <col min="7934" max="7934" width="12" style="48" customWidth="1"/>
    <col min="7935" max="7935" width="15.85546875" style="48" customWidth="1"/>
    <col min="7936" max="7936" width="11.42578125" style="48" customWidth="1"/>
    <col min="7937" max="7937" width="18" style="48" customWidth="1"/>
    <col min="7938" max="7938" width="18.5703125" style="48" customWidth="1"/>
    <col min="7939" max="7939" width="14.5703125" style="48" bestFit="1" customWidth="1"/>
    <col min="7940" max="7940" width="12.140625" style="48" customWidth="1"/>
    <col min="7941" max="7941" width="8.5703125" style="48" customWidth="1"/>
    <col min="7942" max="7942" width="9.28515625" style="48" customWidth="1"/>
    <col min="7943" max="7943" width="9.85546875" style="48" customWidth="1"/>
    <col min="7944" max="8188" width="9.140625" style="48"/>
    <col min="8189" max="8189" width="43.5703125" style="48" customWidth="1"/>
    <col min="8190" max="8190" width="12" style="48" customWidth="1"/>
    <col min="8191" max="8191" width="15.85546875" style="48" customWidth="1"/>
    <col min="8192" max="8192" width="11.42578125" style="48" customWidth="1"/>
    <col min="8193" max="8193" width="18" style="48" customWidth="1"/>
    <col min="8194" max="8194" width="18.5703125" style="48" customWidth="1"/>
    <col min="8195" max="8195" width="14.5703125" style="48" bestFit="1" customWidth="1"/>
    <col min="8196" max="8196" width="12.140625" style="48" customWidth="1"/>
    <col min="8197" max="8197" width="8.5703125" style="48" customWidth="1"/>
    <col min="8198" max="8198" width="9.28515625" style="48" customWidth="1"/>
    <col min="8199" max="8199" width="9.85546875" style="48" customWidth="1"/>
    <col min="8200" max="8444" width="9.140625" style="48"/>
    <col min="8445" max="8445" width="43.5703125" style="48" customWidth="1"/>
    <col min="8446" max="8446" width="12" style="48" customWidth="1"/>
    <col min="8447" max="8447" width="15.85546875" style="48" customWidth="1"/>
    <col min="8448" max="8448" width="11.42578125" style="48" customWidth="1"/>
    <col min="8449" max="8449" width="18" style="48" customWidth="1"/>
    <col min="8450" max="8450" width="18.5703125" style="48" customWidth="1"/>
    <col min="8451" max="8451" width="14.5703125" style="48" bestFit="1" customWidth="1"/>
    <col min="8452" max="8452" width="12.140625" style="48" customWidth="1"/>
    <col min="8453" max="8453" width="8.5703125" style="48" customWidth="1"/>
    <col min="8454" max="8454" width="9.28515625" style="48" customWidth="1"/>
    <col min="8455" max="8455" width="9.85546875" style="48" customWidth="1"/>
    <col min="8456" max="8700" width="9.140625" style="48"/>
    <col min="8701" max="8701" width="43.5703125" style="48" customWidth="1"/>
    <col min="8702" max="8702" width="12" style="48" customWidth="1"/>
    <col min="8703" max="8703" width="15.85546875" style="48" customWidth="1"/>
    <col min="8704" max="8704" width="11.42578125" style="48" customWidth="1"/>
    <col min="8705" max="8705" width="18" style="48" customWidth="1"/>
    <col min="8706" max="8706" width="18.5703125" style="48" customWidth="1"/>
    <col min="8707" max="8707" width="14.5703125" style="48" bestFit="1" customWidth="1"/>
    <col min="8708" max="8708" width="12.140625" style="48" customWidth="1"/>
    <col min="8709" max="8709" width="8.5703125" style="48" customWidth="1"/>
    <col min="8710" max="8710" width="9.28515625" style="48" customWidth="1"/>
    <col min="8711" max="8711" width="9.85546875" style="48" customWidth="1"/>
    <col min="8712" max="8956" width="9.140625" style="48"/>
    <col min="8957" max="8957" width="43.5703125" style="48" customWidth="1"/>
    <col min="8958" max="8958" width="12" style="48" customWidth="1"/>
    <col min="8959" max="8959" width="15.85546875" style="48" customWidth="1"/>
    <col min="8960" max="8960" width="11.42578125" style="48" customWidth="1"/>
    <col min="8961" max="8961" width="18" style="48" customWidth="1"/>
    <col min="8962" max="8962" width="18.5703125" style="48" customWidth="1"/>
    <col min="8963" max="8963" width="14.5703125" style="48" bestFit="1" customWidth="1"/>
    <col min="8964" max="8964" width="12.140625" style="48" customWidth="1"/>
    <col min="8965" max="8965" width="8.5703125" style="48" customWidth="1"/>
    <col min="8966" max="8966" width="9.28515625" style="48" customWidth="1"/>
    <col min="8967" max="8967" width="9.85546875" style="48" customWidth="1"/>
    <col min="8968" max="9212" width="9.140625" style="48"/>
    <col min="9213" max="9213" width="43.5703125" style="48" customWidth="1"/>
    <col min="9214" max="9214" width="12" style="48" customWidth="1"/>
    <col min="9215" max="9215" width="15.85546875" style="48" customWidth="1"/>
    <col min="9216" max="9216" width="11.42578125" style="48" customWidth="1"/>
    <col min="9217" max="9217" width="18" style="48" customWidth="1"/>
    <col min="9218" max="9218" width="18.5703125" style="48" customWidth="1"/>
    <col min="9219" max="9219" width="14.5703125" style="48" bestFit="1" customWidth="1"/>
    <col min="9220" max="9220" width="12.140625" style="48" customWidth="1"/>
    <col min="9221" max="9221" width="8.5703125" style="48" customWidth="1"/>
    <col min="9222" max="9222" width="9.28515625" style="48" customWidth="1"/>
    <col min="9223" max="9223" width="9.85546875" style="48" customWidth="1"/>
    <col min="9224" max="9468" width="9.140625" style="48"/>
    <col min="9469" max="9469" width="43.5703125" style="48" customWidth="1"/>
    <col min="9470" max="9470" width="12" style="48" customWidth="1"/>
    <col min="9471" max="9471" width="15.85546875" style="48" customWidth="1"/>
    <col min="9472" max="9472" width="11.42578125" style="48" customWidth="1"/>
    <col min="9473" max="9473" width="18" style="48" customWidth="1"/>
    <col min="9474" max="9474" width="18.5703125" style="48" customWidth="1"/>
    <col min="9475" max="9475" width="14.5703125" style="48" bestFit="1" customWidth="1"/>
    <col min="9476" max="9476" width="12.140625" style="48" customWidth="1"/>
    <col min="9477" max="9477" width="8.5703125" style="48" customWidth="1"/>
    <col min="9478" max="9478" width="9.28515625" style="48" customWidth="1"/>
    <col min="9479" max="9479" width="9.85546875" style="48" customWidth="1"/>
    <col min="9480" max="9724" width="9.140625" style="48"/>
    <col min="9725" max="9725" width="43.5703125" style="48" customWidth="1"/>
    <col min="9726" max="9726" width="12" style="48" customWidth="1"/>
    <col min="9727" max="9727" width="15.85546875" style="48" customWidth="1"/>
    <col min="9728" max="9728" width="11.42578125" style="48" customWidth="1"/>
    <col min="9729" max="9729" width="18" style="48" customWidth="1"/>
    <col min="9730" max="9730" width="18.5703125" style="48" customWidth="1"/>
    <col min="9731" max="9731" width="14.5703125" style="48" bestFit="1" customWidth="1"/>
    <col min="9732" max="9732" width="12.140625" style="48" customWidth="1"/>
    <col min="9733" max="9733" width="8.5703125" style="48" customWidth="1"/>
    <col min="9734" max="9734" width="9.28515625" style="48" customWidth="1"/>
    <col min="9735" max="9735" width="9.85546875" style="48" customWidth="1"/>
    <col min="9736" max="9980" width="9.140625" style="48"/>
    <col min="9981" max="9981" width="43.5703125" style="48" customWidth="1"/>
    <col min="9982" max="9982" width="12" style="48" customWidth="1"/>
    <col min="9983" max="9983" width="15.85546875" style="48" customWidth="1"/>
    <col min="9984" max="9984" width="11.42578125" style="48" customWidth="1"/>
    <col min="9985" max="9985" width="18" style="48" customWidth="1"/>
    <col min="9986" max="9986" width="18.5703125" style="48" customWidth="1"/>
    <col min="9987" max="9987" width="14.5703125" style="48" bestFit="1" customWidth="1"/>
    <col min="9988" max="9988" width="12.140625" style="48" customWidth="1"/>
    <col min="9989" max="9989" width="8.5703125" style="48" customWidth="1"/>
    <col min="9990" max="9990" width="9.28515625" style="48" customWidth="1"/>
    <col min="9991" max="9991" width="9.85546875" style="48" customWidth="1"/>
    <col min="9992" max="10236" width="9.140625" style="48"/>
    <col min="10237" max="10237" width="43.5703125" style="48" customWidth="1"/>
    <col min="10238" max="10238" width="12" style="48" customWidth="1"/>
    <col min="10239" max="10239" width="15.85546875" style="48" customWidth="1"/>
    <col min="10240" max="10240" width="11.42578125" style="48" customWidth="1"/>
    <col min="10241" max="10241" width="18" style="48" customWidth="1"/>
    <col min="10242" max="10242" width="18.5703125" style="48" customWidth="1"/>
    <col min="10243" max="10243" width="14.5703125" style="48" bestFit="1" customWidth="1"/>
    <col min="10244" max="10244" width="12.140625" style="48" customWidth="1"/>
    <col min="10245" max="10245" width="8.5703125" style="48" customWidth="1"/>
    <col min="10246" max="10246" width="9.28515625" style="48" customWidth="1"/>
    <col min="10247" max="10247" width="9.85546875" style="48" customWidth="1"/>
    <col min="10248" max="10492" width="9.140625" style="48"/>
    <col min="10493" max="10493" width="43.5703125" style="48" customWidth="1"/>
    <col min="10494" max="10494" width="12" style="48" customWidth="1"/>
    <col min="10495" max="10495" width="15.85546875" style="48" customWidth="1"/>
    <col min="10496" max="10496" width="11.42578125" style="48" customWidth="1"/>
    <col min="10497" max="10497" width="18" style="48" customWidth="1"/>
    <col min="10498" max="10498" width="18.5703125" style="48" customWidth="1"/>
    <col min="10499" max="10499" width="14.5703125" style="48" bestFit="1" customWidth="1"/>
    <col min="10500" max="10500" width="12.140625" style="48" customWidth="1"/>
    <col min="10501" max="10501" width="8.5703125" style="48" customWidth="1"/>
    <col min="10502" max="10502" width="9.28515625" style="48" customWidth="1"/>
    <col min="10503" max="10503" width="9.85546875" style="48" customWidth="1"/>
    <col min="10504" max="10748" width="9.140625" style="48"/>
    <col min="10749" max="10749" width="43.5703125" style="48" customWidth="1"/>
    <col min="10750" max="10750" width="12" style="48" customWidth="1"/>
    <col min="10751" max="10751" width="15.85546875" style="48" customWidth="1"/>
    <col min="10752" max="10752" width="11.42578125" style="48" customWidth="1"/>
    <col min="10753" max="10753" width="18" style="48" customWidth="1"/>
    <col min="10754" max="10754" width="18.5703125" style="48" customWidth="1"/>
    <col min="10755" max="10755" width="14.5703125" style="48" bestFit="1" customWidth="1"/>
    <col min="10756" max="10756" width="12.140625" style="48" customWidth="1"/>
    <col min="10757" max="10757" width="8.5703125" style="48" customWidth="1"/>
    <col min="10758" max="10758" width="9.28515625" style="48" customWidth="1"/>
    <col min="10759" max="10759" width="9.85546875" style="48" customWidth="1"/>
    <col min="10760" max="11004" width="9.140625" style="48"/>
    <col min="11005" max="11005" width="43.5703125" style="48" customWidth="1"/>
    <col min="11006" max="11006" width="12" style="48" customWidth="1"/>
    <col min="11007" max="11007" width="15.85546875" style="48" customWidth="1"/>
    <col min="11008" max="11008" width="11.42578125" style="48" customWidth="1"/>
    <col min="11009" max="11009" width="18" style="48" customWidth="1"/>
    <col min="11010" max="11010" width="18.5703125" style="48" customWidth="1"/>
    <col min="11011" max="11011" width="14.5703125" style="48" bestFit="1" customWidth="1"/>
    <col min="11012" max="11012" width="12.140625" style="48" customWidth="1"/>
    <col min="11013" max="11013" width="8.5703125" style="48" customWidth="1"/>
    <col min="11014" max="11014" width="9.28515625" style="48" customWidth="1"/>
    <col min="11015" max="11015" width="9.85546875" style="48" customWidth="1"/>
    <col min="11016" max="11260" width="9.140625" style="48"/>
    <col min="11261" max="11261" width="43.5703125" style="48" customWidth="1"/>
    <col min="11262" max="11262" width="12" style="48" customWidth="1"/>
    <col min="11263" max="11263" width="15.85546875" style="48" customWidth="1"/>
    <col min="11264" max="11264" width="11.42578125" style="48" customWidth="1"/>
    <col min="11265" max="11265" width="18" style="48" customWidth="1"/>
    <col min="11266" max="11266" width="18.5703125" style="48" customWidth="1"/>
    <col min="11267" max="11267" width="14.5703125" style="48" bestFit="1" customWidth="1"/>
    <col min="11268" max="11268" width="12.140625" style="48" customWidth="1"/>
    <col min="11269" max="11269" width="8.5703125" style="48" customWidth="1"/>
    <col min="11270" max="11270" width="9.28515625" style="48" customWidth="1"/>
    <col min="11271" max="11271" width="9.85546875" style="48" customWidth="1"/>
    <col min="11272" max="11516" width="9.140625" style="48"/>
    <col min="11517" max="11517" width="43.5703125" style="48" customWidth="1"/>
    <col min="11518" max="11518" width="12" style="48" customWidth="1"/>
    <col min="11519" max="11519" width="15.85546875" style="48" customWidth="1"/>
    <col min="11520" max="11520" width="11.42578125" style="48" customWidth="1"/>
    <col min="11521" max="11521" width="18" style="48" customWidth="1"/>
    <col min="11522" max="11522" width="18.5703125" style="48" customWidth="1"/>
    <col min="11523" max="11523" width="14.5703125" style="48" bestFit="1" customWidth="1"/>
    <col min="11524" max="11524" width="12.140625" style="48" customWidth="1"/>
    <col min="11525" max="11525" width="8.5703125" style="48" customWidth="1"/>
    <col min="11526" max="11526" width="9.28515625" style="48" customWidth="1"/>
    <col min="11527" max="11527" width="9.85546875" style="48" customWidth="1"/>
    <col min="11528" max="11772" width="9.140625" style="48"/>
    <col min="11773" max="11773" width="43.5703125" style="48" customWidth="1"/>
    <col min="11774" max="11774" width="12" style="48" customWidth="1"/>
    <col min="11775" max="11775" width="15.85546875" style="48" customWidth="1"/>
    <col min="11776" max="11776" width="11.42578125" style="48" customWidth="1"/>
    <col min="11777" max="11777" width="18" style="48" customWidth="1"/>
    <col min="11778" max="11778" width="18.5703125" style="48" customWidth="1"/>
    <col min="11779" max="11779" width="14.5703125" style="48" bestFit="1" customWidth="1"/>
    <col min="11780" max="11780" width="12.140625" style="48" customWidth="1"/>
    <col min="11781" max="11781" width="8.5703125" style="48" customWidth="1"/>
    <col min="11782" max="11782" width="9.28515625" style="48" customWidth="1"/>
    <col min="11783" max="11783" width="9.85546875" style="48" customWidth="1"/>
    <col min="11784" max="12028" width="9.140625" style="48"/>
    <col min="12029" max="12029" width="43.5703125" style="48" customWidth="1"/>
    <col min="12030" max="12030" width="12" style="48" customWidth="1"/>
    <col min="12031" max="12031" width="15.85546875" style="48" customWidth="1"/>
    <col min="12032" max="12032" width="11.42578125" style="48" customWidth="1"/>
    <col min="12033" max="12033" width="18" style="48" customWidth="1"/>
    <col min="12034" max="12034" width="18.5703125" style="48" customWidth="1"/>
    <col min="12035" max="12035" width="14.5703125" style="48" bestFit="1" customWidth="1"/>
    <col min="12036" max="12036" width="12.140625" style="48" customWidth="1"/>
    <col min="12037" max="12037" width="8.5703125" style="48" customWidth="1"/>
    <col min="12038" max="12038" width="9.28515625" style="48" customWidth="1"/>
    <col min="12039" max="12039" width="9.85546875" style="48" customWidth="1"/>
    <col min="12040" max="12284" width="9.140625" style="48"/>
    <col min="12285" max="12285" width="43.5703125" style="48" customWidth="1"/>
    <col min="12286" max="12286" width="12" style="48" customWidth="1"/>
    <col min="12287" max="12287" width="15.85546875" style="48" customWidth="1"/>
    <col min="12288" max="12288" width="11.42578125" style="48" customWidth="1"/>
    <col min="12289" max="12289" width="18" style="48" customWidth="1"/>
    <col min="12290" max="12290" width="18.5703125" style="48" customWidth="1"/>
    <col min="12291" max="12291" width="14.5703125" style="48" bestFit="1" customWidth="1"/>
    <col min="12292" max="12292" width="12.140625" style="48" customWidth="1"/>
    <col min="12293" max="12293" width="8.5703125" style="48" customWidth="1"/>
    <col min="12294" max="12294" width="9.28515625" style="48" customWidth="1"/>
    <col min="12295" max="12295" width="9.85546875" style="48" customWidth="1"/>
    <col min="12296" max="12540" width="9.140625" style="48"/>
    <col min="12541" max="12541" width="43.5703125" style="48" customWidth="1"/>
    <col min="12542" max="12542" width="12" style="48" customWidth="1"/>
    <col min="12543" max="12543" width="15.85546875" style="48" customWidth="1"/>
    <col min="12544" max="12544" width="11.42578125" style="48" customWidth="1"/>
    <col min="12545" max="12545" width="18" style="48" customWidth="1"/>
    <col min="12546" max="12546" width="18.5703125" style="48" customWidth="1"/>
    <col min="12547" max="12547" width="14.5703125" style="48" bestFit="1" customWidth="1"/>
    <col min="12548" max="12548" width="12.140625" style="48" customWidth="1"/>
    <col min="12549" max="12549" width="8.5703125" style="48" customWidth="1"/>
    <col min="12550" max="12550" width="9.28515625" style="48" customWidth="1"/>
    <col min="12551" max="12551" width="9.85546875" style="48" customWidth="1"/>
    <col min="12552" max="12796" width="9.140625" style="48"/>
    <col min="12797" max="12797" width="43.5703125" style="48" customWidth="1"/>
    <col min="12798" max="12798" width="12" style="48" customWidth="1"/>
    <col min="12799" max="12799" width="15.85546875" style="48" customWidth="1"/>
    <col min="12800" max="12800" width="11.42578125" style="48" customWidth="1"/>
    <col min="12801" max="12801" width="18" style="48" customWidth="1"/>
    <col min="12802" max="12802" width="18.5703125" style="48" customWidth="1"/>
    <col min="12803" max="12803" width="14.5703125" style="48" bestFit="1" customWidth="1"/>
    <col min="12804" max="12804" width="12.140625" style="48" customWidth="1"/>
    <col min="12805" max="12805" width="8.5703125" style="48" customWidth="1"/>
    <col min="12806" max="12806" width="9.28515625" style="48" customWidth="1"/>
    <col min="12807" max="12807" width="9.85546875" style="48" customWidth="1"/>
    <col min="12808" max="13052" width="9.140625" style="48"/>
    <col min="13053" max="13053" width="43.5703125" style="48" customWidth="1"/>
    <col min="13054" max="13054" width="12" style="48" customWidth="1"/>
    <col min="13055" max="13055" width="15.85546875" style="48" customWidth="1"/>
    <col min="13056" max="13056" width="11.42578125" style="48" customWidth="1"/>
    <col min="13057" max="13057" width="18" style="48" customWidth="1"/>
    <col min="13058" max="13058" width="18.5703125" style="48" customWidth="1"/>
    <col min="13059" max="13059" width="14.5703125" style="48" bestFit="1" customWidth="1"/>
    <col min="13060" max="13060" width="12.140625" style="48" customWidth="1"/>
    <col min="13061" max="13061" width="8.5703125" style="48" customWidth="1"/>
    <col min="13062" max="13062" width="9.28515625" style="48" customWidth="1"/>
    <col min="13063" max="13063" width="9.85546875" style="48" customWidth="1"/>
    <col min="13064" max="13308" width="9.140625" style="48"/>
    <col min="13309" max="13309" width="43.5703125" style="48" customWidth="1"/>
    <col min="13310" max="13310" width="12" style="48" customWidth="1"/>
    <col min="13311" max="13311" width="15.85546875" style="48" customWidth="1"/>
    <col min="13312" max="13312" width="11.42578125" style="48" customWidth="1"/>
    <col min="13313" max="13313" width="18" style="48" customWidth="1"/>
    <col min="13314" max="13314" width="18.5703125" style="48" customWidth="1"/>
    <col min="13315" max="13315" width="14.5703125" style="48" bestFit="1" customWidth="1"/>
    <col min="13316" max="13316" width="12.140625" style="48" customWidth="1"/>
    <col min="13317" max="13317" width="8.5703125" style="48" customWidth="1"/>
    <col min="13318" max="13318" width="9.28515625" style="48" customWidth="1"/>
    <col min="13319" max="13319" width="9.85546875" style="48" customWidth="1"/>
    <col min="13320" max="13564" width="9.140625" style="48"/>
    <col min="13565" max="13565" width="43.5703125" style="48" customWidth="1"/>
    <col min="13566" max="13566" width="12" style="48" customWidth="1"/>
    <col min="13567" max="13567" width="15.85546875" style="48" customWidth="1"/>
    <col min="13568" max="13568" width="11.42578125" style="48" customWidth="1"/>
    <col min="13569" max="13569" width="18" style="48" customWidth="1"/>
    <col min="13570" max="13570" width="18.5703125" style="48" customWidth="1"/>
    <col min="13571" max="13571" width="14.5703125" style="48" bestFit="1" customWidth="1"/>
    <col min="13572" max="13572" width="12.140625" style="48" customWidth="1"/>
    <col min="13573" max="13573" width="8.5703125" style="48" customWidth="1"/>
    <col min="13574" max="13574" width="9.28515625" style="48" customWidth="1"/>
    <col min="13575" max="13575" width="9.85546875" style="48" customWidth="1"/>
    <col min="13576" max="13820" width="9.140625" style="48"/>
    <col min="13821" max="13821" width="43.5703125" style="48" customWidth="1"/>
    <col min="13822" max="13822" width="12" style="48" customWidth="1"/>
    <col min="13823" max="13823" width="15.85546875" style="48" customWidth="1"/>
    <col min="13824" max="13824" width="11.42578125" style="48" customWidth="1"/>
    <col min="13825" max="13825" width="18" style="48" customWidth="1"/>
    <col min="13826" max="13826" width="18.5703125" style="48" customWidth="1"/>
    <col min="13827" max="13827" width="14.5703125" style="48" bestFit="1" customWidth="1"/>
    <col min="13828" max="13828" width="12.140625" style="48" customWidth="1"/>
    <col min="13829" max="13829" width="8.5703125" style="48" customWidth="1"/>
    <col min="13830" max="13830" width="9.28515625" style="48" customWidth="1"/>
    <col min="13831" max="13831" width="9.85546875" style="48" customWidth="1"/>
    <col min="13832" max="14076" width="9.140625" style="48"/>
    <col min="14077" max="14077" width="43.5703125" style="48" customWidth="1"/>
    <col min="14078" max="14078" width="12" style="48" customWidth="1"/>
    <col min="14079" max="14079" width="15.85546875" style="48" customWidth="1"/>
    <col min="14080" max="14080" width="11.42578125" style="48" customWidth="1"/>
    <col min="14081" max="14081" width="18" style="48" customWidth="1"/>
    <col min="14082" max="14082" width="18.5703125" style="48" customWidth="1"/>
    <col min="14083" max="14083" width="14.5703125" style="48" bestFit="1" customWidth="1"/>
    <col min="14084" max="14084" width="12.140625" style="48" customWidth="1"/>
    <col min="14085" max="14085" width="8.5703125" style="48" customWidth="1"/>
    <col min="14086" max="14086" width="9.28515625" style="48" customWidth="1"/>
    <col min="14087" max="14087" width="9.85546875" style="48" customWidth="1"/>
    <col min="14088" max="14332" width="9.140625" style="48"/>
    <col min="14333" max="14333" width="43.5703125" style="48" customWidth="1"/>
    <col min="14334" max="14334" width="12" style="48" customWidth="1"/>
    <col min="14335" max="14335" width="15.85546875" style="48" customWidth="1"/>
    <col min="14336" max="14336" width="11.42578125" style="48" customWidth="1"/>
    <col min="14337" max="14337" width="18" style="48" customWidth="1"/>
    <col min="14338" max="14338" width="18.5703125" style="48" customWidth="1"/>
    <col min="14339" max="14339" width="14.5703125" style="48" bestFit="1" customWidth="1"/>
    <col min="14340" max="14340" width="12.140625" style="48" customWidth="1"/>
    <col min="14341" max="14341" width="8.5703125" style="48" customWidth="1"/>
    <col min="14342" max="14342" width="9.28515625" style="48" customWidth="1"/>
    <col min="14343" max="14343" width="9.85546875" style="48" customWidth="1"/>
    <col min="14344" max="14588" width="9.140625" style="48"/>
    <col min="14589" max="14589" width="43.5703125" style="48" customWidth="1"/>
    <col min="14590" max="14590" width="12" style="48" customWidth="1"/>
    <col min="14591" max="14591" width="15.85546875" style="48" customWidth="1"/>
    <col min="14592" max="14592" width="11.42578125" style="48" customWidth="1"/>
    <col min="14593" max="14593" width="18" style="48" customWidth="1"/>
    <col min="14594" max="14594" width="18.5703125" style="48" customWidth="1"/>
    <col min="14595" max="14595" width="14.5703125" style="48" bestFit="1" customWidth="1"/>
    <col min="14596" max="14596" width="12.140625" style="48" customWidth="1"/>
    <col min="14597" max="14597" width="8.5703125" style="48" customWidth="1"/>
    <col min="14598" max="14598" width="9.28515625" style="48" customWidth="1"/>
    <col min="14599" max="14599" width="9.85546875" style="48" customWidth="1"/>
    <col min="14600" max="14844" width="9.140625" style="48"/>
    <col min="14845" max="14845" width="43.5703125" style="48" customWidth="1"/>
    <col min="14846" max="14846" width="12" style="48" customWidth="1"/>
    <col min="14847" max="14847" width="15.85546875" style="48" customWidth="1"/>
    <col min="14848" max="14848" width="11.42578125" style="48" customWidth="1"/>
    <col min="14849" max="14849" width="18" style="48" customWidth="1"/>
    <col min="14850" max="14850" width="18.5703125" style="48" customWidth="1"/>
    <col min="14851" max="14851" width="14.5703125" style="48" bestFit="1" customWidth="1"/>
    <col min="14852" max="14852" width="12.140625" style="48" customWidth="1"/>
    <col min="14853" max="14853" width="8.5703125" style="48" customWidth="1"/>
    <col min="14854" max="14854" width="9.28515625" style="48" customWidth="1"/>
    <col min="14855" max="14855" width="9.85546875" style="48" customWidth="1"/>
    <col min="14856" max="15100" width="9.140625" style="48"/>
    <col min="15101" max="15101" width="43.5703125" style="48" customWidth="1"/>
    <col min="15102" max="15102" width="12" style="48" customWidth="1"/>
    <col min="15103" max="15103" width="15.85546875" style="48" customWidth="1"/>
    <col min="15104" max="15104" width="11.42578125" style="48" customWidth="1"/>
    <col min="15105" max="15105" width="18" style="48" customWidth="1"/>
    <col min="15106" max="15106" width="18.5703125" style="48" customWidth="1"/>
    <col min="15107" max="15107" width="14.5703125" style="48" bestFit="1" customWidth="1"/>
    <col min="15108" max="15108" width="12.140625" style="48" customWidth="1"/>
    <col min="15109" max="15109" width="8.5703125" style="48" customWidth="1"/>
    <col min="15110" max="15110" width="9.28515625" style="48" customWidth="1"/>
    <col min="15111" max="15111" width="9.85546875" style="48" customWidth="1"/>
    <col min="15112" max="15356" width="9.140625" style="48"/>
    <col min="15357" max="15357" width="43.5703125" style="48" customWidth="1"/>
    <col min="15358" max="15358" width="12" style="48" customWidth="1"/>
    <col min="15359" max="15359" width="15.85546875" style="48" customWidth="1"/>
    <col min="15360" max="15360" width="11.42578125" style="48" customWidth="1"/>
    <col min="15361" max="15361" width="18" style="48" customWidth="1"/>
    <col min="15362" max="15362" width="18.5703125" style="48" customWidth="1"/>
    <col min="15363" max="15363" width="14.5703125" style="48" bestFit="1" customWidth="1"/>
    <col min="15364" max="15364" width="12.140625" style="48" customWidth="1"/>
    <col min="15365" max="15365" width="8.5703125" style="48" customWidth="1"/>
    <col min="15366" max="15366" width="9.28515625" style="48" customWidth="1"/>
    <col min="15367" max="15367" width="9.85546875" style="48" customWidth="1"/>
    <col min="15368" max="15612" width="9.140625" style="48"/>
    <col min="15613" max="15613" width="43.5703125" style="48" customWidth="1"/>
    <col min="15614" max="15614" width="12" style="48" customWidth="1"/>
    <col min="15615" max="15615" width="15.85546875" style="48" customWidth="1"/>
    <col min="15616" max="15616" width="11.42578125" style="48" customWidth="1"/>
    <col min="15617" max="15617" width="18" style="48" customWidth="1"/>
    <col min="15618" max="15618" width="18.5703125" style="48" customWidth="1"/>
    <col min="15619" max="15619" width="14.5703125" style="48" bestFit="1" customWidth="1"/>
    <col min="15620" max="15620" width="12.140625" style="48" customWidth="1"/>
    <col min="15621" max="15621" width="8.5703125" style="48" customWidth="1"/>
    <col min="15622" max="15622" width="9.28515625" style="48" customWidth="1"/>
    <col min="15623" max="15623" width="9.85546875" style="48" customWidth="1"/>
    <col min="15624" max="15868" width="9.140625" style="48"/>
    <col min="15869" max="15869" width="43.5703125" style="48" customWidth="1"/>
    <col min="15870" max="15870" width="12" style="48" customWidth="1"/>
    <col min="15871" max="15871" width="15.85546875" style="48" customWidth="1"/>
    <col min="15872" max="15872" width="11.42578125" style="48" customWidth="1"/>
    <col min="15873" max="15873" width="18" style="48" customWidth="1"/>
    <col min="15874" max="15874" width="18.5703125" style="48" customWidth="1"/>
    <col min="15875" max="15875" width="14.5703125" style="48" bestFit="1" customWidth="1"/>
    <col min="15876" max="15876" width="12.140625" style="48" customWidth="1"/>
    <col min="15877" max="15877" width="8.5703125" style="48" customWidth="1"/>
    <col min="15878" max="15878" width="9.28515625" style="48" customWidth="1"/>
    <col min="15879" max="15879" width="9.85546875" style="48" customWidth="1"/>
    <col min="15880" max="16124" width="9.140625" style="48"/>
    <col min="16125" max="16125" width="43.5703125" style="48" customWidth="1"/>
    <col min="16126" max="16126" width="12" style="48" customWidth="1"/>
    <col min="16127" max="16127" width="15.85546875" style="48" customWidth="1"/>
    <col min="16128" max="16128" width="11.42578125" style="48" customWidth="1"/>
    <col min="16129" max="16129" width="18" style="48" customWidth="1"/>
    <col min="16130" max="16130" width="18.5703125" style="48" customWidth="1"/>
    <col min="16131" max="16131" width="14.5703125" style="48" bestFit="1" customWidth="1"/>
    <col min="16132" max="16132" width="12.140625" style="48" customWidth="1"/>
    <col min="16133" max="16133" width="8.5703125" style="48" customWidth="1"/>
    <col min="16134" max="16134" width="9.28515625" style="48" customWidth="1"/>
    <col min="16135" max="16135" width="9.85546875" style="48" customWidth="1"/>
    <col min="16136" max="16384" width="9.140625" style="48"/>
  </cols>
  <sheetData>
    <row r="1" spans="1:8" x14ac:dyDescent="0.2">
      <c r="D1" s="220" t="s">
        <v>383</v>
      </c>
      <c r="E1" s="220"/>
      <c r="F1" s="220"/>
      <c r="G1" s="220"/>
      <c r="H1" s="220"/>
    </row>
    <row r="2" spans="1:8" x14ac:dyDescent="0.2">
      <c r="D2" s="221" t="s">
        <v>13</v>
      </c>
      <c r="E2" s="221"/>
      <c r="F2" s="221"/>
      <c r="G2" s="221"/>
      <c r="H2" s="221"/>
    </row>
    <row r="3" spans="1:8" x14ac:dyDescent="0.2">
      <c r="D3" s="245"/>
      <c r="E3" s="231" t="s">
        <v>62</v>
      </c>
      <c r="F3" s="252" t="s">
        <v>63</v>
      </c>
      <c r="G3" s="253"/>
      <c r="H3" s="233" t="s">
        <v>266</v>
      </c>
    </row>
    <row r="4" spans="1:8" ht="51.75" customHeight="1" x14ac:dyDescent="0.2">
      <c r="D4" s="246"/>
      <c r="E4" s="232"/>
      <c r="F4" s="13" t="s">
        <v>57</v>
      </c>
      <c r="G4" s="14" t="s">
        <v>58</v>
      </c>
      <c r="H4" s="234"/>
    </row>
    <row r="5" spans="1:8" ht="13.15" customHeight="1" x14ac:dyDescent="0.2">
      <c r="A5" s="31">
        <v>1</v>
      </c>
      <c r="C5" s="31" t="s">
        <v>65</v>
      </c>
      <c r="D5" s="2" t="s">
        <v>14</v>
      </c>
      <c r="E5" s="8">
        <v>19523</v>
      </c>
      <c r="F5" s="8">
        <v>10985</v>
      </c>
      <c r="G5" s="8">
        <v>8538</v>
      </c>
      <c r="H5" s="12">
        <v>21.7</v>
      </c>
    </row>
    <row r="6" spans="1:8" ht="13.15" customHeight="1" x14ac:dyDescent="0.2">
      <c r="A6" s="31"/>
      <c r="C6" s="31"/>
      <c r="D6" s="3" t="s">
        <v>15</v>
      </c>
      <c r="E6" s="6"/>
      <c r="F6" s="6"/>
      <c r="G6" s="6"/>
      <c r="H6" s="10"/>
    </row>
    <row r="7" spans="1:8" ht="13.15" customHeight="1" x14ac:dyDescent="0.2">
      <c r="A7" s="31"/>
      <c r="C7" s="31"/>
      <c r="D7" s="4" t="s">
        <v>16</v>
      </c>
      <c r="E7" s="6">
        <v>1416</v>
      </c>
      <c r="F7" s="6">
        <v>39</v>
      </c>
      <c r="G7" s="6">
        <v>1377</v>
      </c>
      <c r="H7" s="10">
        <v>100</v>
      </c>
    </row>
    <row r="8" spans="1:8" ht="13.15" customHeight="1" x14ac:dyDescent="0.2">
      <c r="A8" s="31"/>
      <c r="C8" s="31"/>
      <c r="D8" s="4" t="s">
        <v>17</v>
      </c>
      <c r="E8" s="6">
        <v>954</v>
      </c>
      <c r="F8" s="6">
        <v>546</v>
      </c>
      <c r="G8" s="6">
        <v>408</v>
      </c>
      <c r="H8" s="10">
        <v>100</v>
      </c>
    </row>
    <row r="9" spans="1:8" ht="13.15" customHeight="1" x14ac:dyDescent="0.2">
      <c r="A9" s="31"/>
      <c r="C9" s="31"/>
      <c r="D9" s="4" t="s">
        <v>18</v>
      </c>
      <c r="E9" s="6" t="s">
        <v>10</v>
      </c>
      <c r="F9" s="6" t="s">
        <v>10</v>
      </c>
      <c r="G9" s="6" t="s">
        <v>10</v>
      </c>
      <c r="H9" s="10" t="s">
        <v>10</v>
      </c>
    </row>
    <row r="10" spans="1:8" ht="13.15" customHeight="1" x14ac:dyDescent="0.2">
      <c r="A10" s="31"/>
      <c r="C10" s="31"/>
      <c r="D10" s="3" t="s">
        <v>19</v>
      </c>
      <c r="E10" s="6"/>
      <c r="F10" s="6"/>
      <c r="G10" s="6"/>
      <c r="H10" s="10"/>
    </row>
    <row r="11" spans="1:8" ht="13.15" customHeight="1" x14ac:dyDescent="0.2">
      <c r="A11" s="31">
        <v>3</v>
      </c>
      <c r="C11" s="31" t="s">
        <v>66</v>
      </c>
      <c r="D11" s="4" t="s">
        <v>20</v>
      </c>
      <c r="E11" s="6">
        <v>432</v>
      </c>
      <c r="F11" s="6">
        <v>432</v>
      </c>
      <c r="G11" s="6" t="s">
        <v>10</v>
      </c>
      <c r="H11" s="10">
        <v>15.935079306528957</v>
      </c>
    </row>
    <row r="12" spans="1:8" ht="13.15" customHeight="1" x14ac:dyDescent="0.2">
      <c r="A12" s="31">
        <v>5</v>
      </c>
      <c r="C12" s="31" t="s">
        <v>67</v>
      </c>
      <c r="D12" s="4" t="s">
        <v>21</v>
      </c>
      <c r="E12" s="6">
        <v>1502</v>
      </c>
      <c r="F12" s="6">
        <v>1502</v>
      </c>
      <c r="G12" s="6" t="s">
        <v>10</v>
      </c>
      <c r="H12" s="10">
        <v>57.088559483086279</v>
      </c>
    </row>
    <row r="13" spans="1:8" ht="13.15" customHeight="1" x14ac:dyDescent="0.2">
      <c r="A13" s="31">
        <v>6</v>
      </c>
      <c r="C13" s="31" t="s">
        <v>68</v>
      </c>
      <c r="D13" s="4" t="s">
        <v>22</v>
      </c>
      <c r="E13" s="6">
        <v>376</v>
      </c>
      <c r="F13" s="6" t="s">
        <v>10</v>
      </c>
      <c r="G13" s="6">
        <v>376</v>
      </c>
      <c r="H13" s="10">
        <v>10.421286031042129</v>
      </c>
    </row>
    <row r="14" spans="1:8" ht="13.15" customHeight="1" x14ac:dyDescent="0.2">
      <c r="A14" s="31">
        <v>7</v>
      </c>
      <c r="C14" s="31" t="s">
        <v>69</v>
      </c>
      <c r="D14" s="4" t="s">
        <v>23</v>
      </c>
      <c r="E14" s="6" t="s">
        <v>10</v>
      </c>
      <c r="F14" s="6" t="s">
        <v>10</v>
      </c>
      <c r="G14" s="6" t="s">
        <v>10</v>
      </c>
      <c r="H14" s="10" t="s">
        <v>10</v>
      </c>
    </row>
    <row r="15" spans="1:8" ht="13.15" customHeight="1" x14ac:dyDescent="0.2">
      <c r="A15" s="31">
        <v>8</v>
      </c>
      <c r="C15" s="31" t="s">
        <v>70</v>
      </c>
      <c r="D15" s="4" t="s">
        <v>24</v>
      </c>
      <c r="E15" s="6" t="s">
        <v>10</v>
      </c>
      <c r="F15" s="6" t="s">
        <v>10</v>
      </c>
      <c r="G15" s="6" t="s">
        <v>10</v>
      </c>
      <c r="H15" s="10" t="s">
        <v>10</v>
      </c>
    </row>
    <row r="16" spans="1:8" ht="13.15" customHeight="1" x14ac:dyDescent="0.2">
      <c r="A16" s="31">
        <v>9</v>
      </c>
      <c r="C16" s="31" t="s">
        <v>71</v>
      </c>
      <c r="D16" s="4" t="s">
        <v>25</v>
      </c>
      <c r="E16" s="6">
        <v>1995</v>
      </c>
      <c r="F16" s="6" t="s">
        <v>10</v>
      </c>
      <c r="G16" s="6">
        <v>1995</v>
      </c>
      <c r="H16" s="10">
        <v>49.887471867966994</v>
      </c>
    </row>
    <row r="17" spans="1:8" ht="13.15" customHeight="1" x14ac:dyDescent="0.2">
      <c r="A17" s="31">
        <v>10</v>
      </c>
      <c r="C17" s="31" t="s">
        <v>72</v>
      </c>
      <c r="D17" s="4" t="s">
        <v>26</v>
      </c>
      <c r="E17" s="6">
        <v>519</v>
      </c>
      <c r="F17" s="6">
        <v>519</v>
      </c>
      <c r="G17" s="6" t="s">
        <v>10</v>
      </c>
      <c r="H17" s="10">
        <v>29.14093206064009</v>
      </c>
    </row>
    <row r="18" spans="1:8" ht="13.15" customHeight="1" x14ac:dyDescent="0.2">
      <c r="A18" s="31">
        <v>11</v>
      </c>
      <c r="C18" s="31" t="s">
        <v>73</v>
      </c>
      <c r="D18" s="4" t="s">
        <v>27</v>
      </c>
      <c r="E18" s="6">
        <v>1070</v>
      </c>
      <c r="F18" s="6">
        <v>1070</v>
      </c>
      <c r="G18" s="6" t="s">
        <v>10</v>
      </c>
      <c r="H18" s="10">
        <v>51.640926640926644</v>
      </c>
    </row>
    <row r="19" spans="1:8" ht="13.15" customHeight="1" x14ac:dyDescent="0.2">
      <c r="A19" s="31">
        <v>12</v>
      </c>
      <c r="C19" s="31" t="s">
        <v>74</v>
      </c>
      <c r="D19" s="4" t="s">
        <v>28</v>
      </c>
      <c r="E19" s="6">
        <v>662</v>
      </c>
      <c r="F19" s="6">
        <v>662</v>
      </c>
      <c r="G19" s="6" t="s">
        <v>10</v>
      </c>
      <c r="H19" s="10">
        <v>24.527602815857726</v>
      </c>
    </row>
    <row r="20" spans="1:8" ht="13.15" customHeight="1" x14ac:dyDescent="0.2">
      <c r="A20" s="31">
        <v>13</v>
      </c>
      <c r="C20" s="31" t="s">
        <v>75</v>
      </c>
      <c r="D20" s="4" t="s">
        <v>29</v>
      </c>
      <c r="E20" s="6" t="s">
        <v>10</v>
      </c>
      <c r="F20" s="6" t="s">
        <v>10</v>
      </c>
      <c r="G20" s="6" t="s">
        <v>10</v>
      </c>
      <c r="H20" s="10" t="s">
        <v>10</v>
      </c>
    </row>
    <row r="21" spans="1:8" ht="13.15" customHeight="1" x14ac:dyDescent="0.2">
      <c r="A21" s="31">
        <v>14</v>
      </c>
      <c r="C21" s="31" t="s">
        <v>76</v>
      </c>
      <c r="D21" s="4" t="s">
        <v>30</v>
      </c>
      <c r="E21" s="6">
        <v>962</v>
      </c>
      <c r="F21" s="6">
        <v>947</v>
      </c>
      <c r="G21" s="6" t="s">
        <v>679</v>
      </c>
      <c r="H21" s="10">
        <v>22.013729977116704</v>
      </c>
    </row>
    <row r="22" spans="1:8" ht="13.15" customHeight="1" x14ac:dyDescent="0.2">
      <c r="A22" s="31">
        <v>15</v>
      </c>
      <c r="C22" s="31" t="s">
        <v>77</v>
      </c>
      <c r="D22" s="4" t="s">
        <v>31</v>
      </c>
      <c r="E22" s="6">
        <v>217</v>
      </c>
      <c r="F22" s="6">
        <v>167</v>
      </c>
      <c r="G22" s="6">
        <v>50</v>
      </c>
      <c r="H22" s="10">
        <v>8.7818696883852692</v>
      </c>
    </row>
    <row r="23" spans="1:8" ht="13.15" customHeight="1" x14ac:dyDescent="0.2">
      <c r="A23" s="31">
        <v>16</v>
      </c>
      <c r="C23" s="31" t="s">
        <v>78</v>
      </c>
      <c r="D23" s="4" t="s">
        <v>32</v>
      </c>
      <c r="E23" s="6" t="s">
        <v>10</v>
      </c>
      <c r="F23" s="6" t="s">
        <v>10</v>
      </c>
      <c r="G23" s="6" t="s">
        <v>10</v>
      </c>
      <c r="H23" s="10" t="s">
        <v>10</v>
      </c>
    </row>
    <row r="24" spans="1:8" ht="13.15" customHeight="1" x14ac:dyDescent="0.2">
      <c r="A24" s="31">
        <v>17</v>
      </c>
      <c r="C24" s="31" t="s">
        <v>79</v>
      </c>
      <c r="D24" s="4" t="s">
        <v>33</v>
      </c>
      <c r="E24" s="6">
        <v>263</v>
      </c>
      <c r="F24" s="6">
        <v>160</v>
      </c>
      <c r="G24" s="6">
        <v>103</v>
      </c>
      <c r="H24" s="10">
        <v>14.094319399785638</v>
      </c>
    </row>
    <row r="25" spans="1:8" ht="13.15" customHeight="1" x14ac:dyDescent="0.2">
      <c r="A25" s="31">
        <v>18</v>
      </c>
      <c r="C25" s="31" t="s">
        <v>80</v>
      </c>
      <c r="D25" s="4" t="s">
        <v>34</v>
      </c>
      <c r="E25" s="6" t="s">
        <v>10</v>
      </c>
      <c r="F25" s="6" t="s">
        <v>10</v>
      </c>
      <c r="G25" s="6" t="s">
        <v>10</v>
      </c>
      <c r="H25" s="10" t="s">
        <v>10</v>
      </c>
    </row>
    <row r="26" spans="1:8" ht="13.15" customHeight="1" x14ac:dyDescent="0.2">
      <c r="A26" s="31">
        <v>19</v>
      </c>
      <c r="C26" s="31" t="s">
        <v>81</v>
      </c>
      <c r="D26" s="4" t="s">
        <v>35</v>
      </c>
      <c r="E26" s="6">
        <v>1460</v>
      </c>
      <c r="F26" s="6">
        <v>1460</v>
      </c>
      <c r="G26" s="6" t="s">
        <v>10</v>
      </c>
      <c r="H26" s="10">
        <v>17.002445557237685</v>
      </c>
    </row>
    <row r="27" spans="1:8" ht="13.15" customHeight="1" x14ac:dyDescent="0.2">
      <c r="A27" s="31">
        <v>20</v>
      </c>
      <c r="C27" s="31" t="s">
        <v>82</v>
      </c>
      <c r="D27" s="4" t="s">
        <v>36</v>
      </c>
      <c r="E27" s="6" t="s">
        <v>10</v>
      </c>
      <c r="F27" s="6" t="s">
        <v>10</v>
      </c>
      <c r="G27" s="6" t="s">
        <v>10</v>
      </c>
      <c r="H27" s="10" t="s">
        <v>10</v>
      </c>
    </row>
    <row r="28" spans="1:8" ht="13.15" customHeight="1" x14ac:dyDescent="0.2">
      <c r="A28" s="31">
        <v>21</v>
      </c>
      <c r="C28" s="31" t="s">
        <v>83</v>
      </c>
      <c r="D28" s="4" t="s">
        <v>37</v>
      </c>
      <c r="E28" s="6" t="s">
        <v>10</v>
      </c>
      <c r="F28" s="6" t="s">
        <v>10</v>
      </c>
      <c r="G28" s="6" t="s">
        <v>10</v>
      </c>
      <c r="H28" s="10" t="s">
        <v>10</v>
      </c>
    </row>
    <row r="29" spans="1:8" ht="13.15" customHeight="1" x14ac:dyDescent="0.2">
      <c r="A29" s="31">
        <v>22</v>
      </c>
      <c r="C29" s="31" t="s">
        <v>84</v>
      </c>
      <c r="D29" s="4" t="s">
        <v>38</v>
      </c>
      <c r="E29" s="6">
        <v>568</v>
      </c>
      <c r="F29" s="6">
        <v>493</v>
      </c>
      <c r="G29" s="6" t="s">
        <v>679</v>
      </c>
      <c r="H29" s="10">
        <v>16.196179070430567</v>
      </c>
    </row>
    <row r="30" spans="1:8" ht="13.15" customHeight="1" x14ac:dyDescent="0.2">
      <c r="A30" s="31">
        <v>23</v>
      </c>
      <c r="C30" s="31" t="s">
        <v>85</v>
      </c>
      <c r="D30" s="4" t="s">
        <v>39</v>
      </c>
      <c r="E30" s="6">
        <v>1191</v>
      </c>
      <c r="F30" s="6" t="s">
        <v>10</v>
      </c>
      <c r="G30" s="6">
        <v>1191</v>
      </c>
      <c r="H30" s="10">
        <v>41.58519553072626</v>
      </c>
    </row>
    <row r="31" spans="1:8" ht="13.15" customHeight="1" x14ac:dyDescent="0.2">
      <c r="A31" s="31">
        <v>24</v>
      </c>
      <c r="C31" s="31" t="s">
        <v>86</v>
      </c>
      <c r="D31" s="4" t="s">
        <v>40</v>
      </c>
      <c r="E31" s="6">
        <v>946</v>
      </c>
      <c r="F31" s="6">
        <v>946</v>
      </c>
      <c r="G31" s="6" t="s">
        <v>10</v>
      </c>
      <c r="H31" s="10">
        <v>34.21338155515371</v>
      </c>
    </row>
    <row r="32" spans="1:8" ht="13.15" customHeight="1" x14ac:dyDescent="0.2">
      <c r="A32" s="31">
        <v>25</v>
      </c>
      <c r="C32" s="31" t="s">
        <v>87</v>
      </c>
      <c r="D32" s="4" t="s">
        <v>41</v>
      </c>
      <c r="E32" s="6">
        <v>594</v>
      </c>
      <c r="F32" s="6">
        <v>594</v>
      </c>
      <c r="G32" s="6" t="s">
        <v>10</v>
      </c>
      <c r="H32" s="10">
        <v>11.31859756097561</v>
      </c>
    </row>
    <row r="33" spans="1:8" ht="13.15" customHeight="1" x14ac:dyDescent="0.2">
      <c r="A33" s="31">
        <v>26</v>
      </c>
      <c r="C33" s="31" t="s">
        <v>88</v>
      </c>
      <c r="D33" s="4" t="s">
        <v>42</v>
      </c>
      <c r="E33" s="6">
        <v>450</v>
      </c>
      <c r="F33" s="6" t="s">
        <v>10</v>
      </c>
      <c r="G33" s="6">
        <v>450</v>
      </c>
      <c r="H33" s="10">
        <v>14.200063111391605</v>
      </c>
    </row>
    <row r="34" spans="1:8" ht="13.15" customHeight="1" x14ac:dyDescent="0.2">
      <c r="A34" s="31">
        <v>27</v>
      </c>
      <c r="C34" s="31" t="s">
        <v>89</v>
      </c>
      <c r="D34" s="4" t="s">
        <v>43</v>
      </c>
      <c r="E34" s="6">
        <v>587</v>
      </c>
      <c r="F34" s="6">
        <v>238</v>
      </c>
      <c r="G34" s="6">
        <v>349</v>
      </c>
      <c r="H34" s="10">
        <v>42.59796806966618</v>
      </c>
    </row>
    <row r="35" spans="1:8" ht="13.15" customHeight="1" x14ac:dyDescent="0.2">
      <c r="A35" s="31">
        <v>4</v>
      </c>
      <c r="C35" s="31" t="s">
        <v>90</v>
      </c>
      <c r="D35" s="4" t="s">
        <v>44</v>
      </c>
      <c r="E35" s="6">
        <v>1130</v>
      </c>
      <c r="F35" s="6">
        <v>1085</v>
      </c>
      <c r="G35" s="6" t="s">
        <v>679</v>
      </c>
      <c r="H35" s="10">
        <v>27.268339768339768</v>
      </c>
    </row>
    <row r="36" spans="1:8" ht="13.15" customHeight="1" x14ac:dyDescent="0.2">
      <c r="A36" s="31">
        <v>28</v>
      </c>
      <c r="C36" s="31" t="s">
        <v>91</v>
      </c>
      <c r="D36" s="4" t="s">
        <v>45</v>
      </c>
      <c r="E36" s="6">
        <v>2104</v>
      </c>
      <c r="F36" s="6" t="s">
        <v>10</v>
      </c>
      <c r="G36" s="6">
        <v>2104</v>
      </c>
      <c r="H36" s="10">
        <v>47.280898876404493</v>
      </c>
    </row>
    <row r="37" spans="1:8" ht="13.15" customHeight="1" x14ac:dyDescent="0.2">
      <c r="A37" s="31">
        <v>29</v>
      </c>
      <c r="C37" s="31" t="s">
        <v>92</v>
      </c>
      <c r="D37" s="5" t="s">
        <v>46</v>
      </c>
      <c r="E37" s="7">
        <v>125</v>
      </c>
      <c r="F37" s="7">
        <v>125</v>
      </c>
      <c r="G37" s="7" t="s">
        <v>10</v>
      </c>
      <c r="H37" s="11">
        <v>6.94058856191005</v>
      </c>
    </row>
  </sheetData>
  <mergeCells count="6">
    <mergeCell ref="D1:H1"/>
    <mergeCell ref="D2:H2"/>
    <mergeCell ref="D3:D4"/>
    <mergeCell ref="E3:E4"/>
    <mergeCell ref="F3:G3"/>
    <mergeCell ref="H3:H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5"/>
  <dimension ref="A1:H37"/>
  <sheetViews>
    <sheetView topLeftCell="D1" workbookViewId="0">
      <selection activeCell="I4" sqref="I4"/>
    </sheetView>
  </sheetViews>
  <sheetFormatPr defaultRowHeight="14.25" x14ac:dyDescent="0.2"/>
  <cols>
    <col min="1" max="3" width="0" style="47" hidden="1" customWidth="1"/>
    <col min="4" max="4" width="22.28515625" style="48" customWidth="1"/>
    <col min="5" max="5" width="24.42578125" style="48" customWidth="1"/>
    <col min="6" max="6" width="24.28515625" style="48" customWidth="1"/>
    <col min="7" max="7" width="27.7109375" style="48" customWidth="1"/>
    <col min="8" max="8" width="33.5703125" style="48" customWidth="1"/>
    <col min="9" max="252" width="9.140625" style="48"/>
    <col min="253" max="253" width="43.5703125" style="48" customWidth="1"/>
    <col min="254" max="254" width="12" style="48" customWidth="1"/>
    <col min="255" max="255" width="15.85546875" style="48" customWidth="1"/>
    <col min="256" max="256" width="11.42578125" style="48" customWidth="1"/>
    <col min="257" max="257" width="18" style="48" customWidth="1"/>
    <col min="258" max="258" width="18.5703125" style="48" customWidth="1"/>
    <col min="259" max="259" width="14.5703125" style="48" bestFit="1" customWidth="1"/>
    <col min="260" max="260" width="12.140625" style="48" customWidth="1"/>
    <col min="261" max="261" width="8.5703125" style="48" customWidth="1"/>
    <col min="262" max="262" width="9.28515625" style="48" customWidth="1"/>
    <col min="263" max="263" width="9.85546875" style="48" customWidth="1"/>
    <col min="264" max="508" width="9.140625" style="48"/>
    <col min="509" max="509" width="43.5703125" style="48" customWidth="1"/>
    <col min="510" max="510" width="12" style="48" customWidth="1"/>
    <col min="511" max="511" width="15.85546875" style="48" customWidth="1"/>
    <col min="512" max="512" width="11.42578125" style="48" customWidth="1"/>
    <col min="513" max="513" width="18" style="48" customWidth="1"/>
    <col min="514" max="514" width="18.5703125" style="48" customWidth="1"/>
    <col min="515" max="515" width="14.5703125" style="48" bestFit="1" customWidth="1"/>
    <col min="516" max="516" width="12.140625" style="48" customWidth="1"/>
    <col min="517" max="517" width="8.5703125" style="48" customWidth="1"/>
    <col min="518" max="518" width="9.28515625" style="48" customWidth="1"/>
    <col min="519" max="519" width="9.85546875" style="48" customWidth="1"/>
    <col min="520" max="764" width="9.140625" style="48"/>
    <col min="765" max="765" width="43.5703125" style="48" customWidth="1"/>
    <col min="766" max="766" width="12" style="48" customWidth="1"/>
    <col min="767" max="767" width="15.85546875" style="48" customWidth="1"/>
    <col min="768" max="768" width="11.42578125" style="48" customWidth="1"/>
    <col min="769" max="769" width="18" style="48" customWidth="1"/>
    <col min="770" max="770" width="18.5703125" style="48" customWidth="1"/>
    <col min="771" max="771" width="14.5703125" style="48" bestFit="1" customWidth="1"/>
    <col min="772" max="772" width="12.140625" style="48" customWidth="1"/>
    <col min="773" max="773" width="8.5703125" style="48" customWidth="1"/>
    <col min="774" max="774" width="9.28515625" style="48" customWidth="1"/>
    <col min="775" max="775" width="9.85546875" style="48" customWidth="1"/>
    <col min="776" max="1020" width="9.140625" style="48"/>
    <col min="1021" max="1021" width="43.5703125" style="48" customWidth="1"/>
    <col min="1022" max="1022" width="12" style="48" customWidth="1"/>
    <col min="1023" max="1023" width="15.85546875" style="48" customWidth="1"/>
    <col min="1024" max="1024" width="11.42578125" style="48" customWidth="1"/>
    <col min="1025" max="1025" width="18" style="48" customWidth="1"/>
    <col min="1026" max="1026" width="18.5703125" style="48" customWidth="1"/>
    <col min="1027" max="1027" width="14.5703125" style="48" bestFit="1" customWidth="1"/>
    <col min="1028" max="1028" width="12.140625" style="48" customWidth="1"/>
    <col min="1029" max="1029" width="8.5703125" style="48" customWidth="1"/>
    <col min="1030" max="1030" width="9.28515625" style="48" customWidth="1"/>
    <col min="1031" max="1031" width="9.85546875" style="48" customWidth="1"/>
    <col min="1032" max="1276" width="9.140625" style="48"/>
    <col min="1277" max="1277" width="43.5703125" style="48" customWidth="1"/>
    <col min="1278" max="1278" width="12" style="48" customWidth="1"/>
    <col min="1279" max="1279" width="15.85546875" style="48" customWidth="1"/>
    <col min="1280" max="1280" width="11.42578125" style="48" customWidth="1"/>
    <col min="1281" max="1281" width="18" style="48" customWidth="1"/>
    <col min="1282" max="1282" width="18.5703125" style="48" customWidth="1"/>
    <col min="1283" max="1283" width="14.5703125" style="48" bestFit="1" customWidth="1"/>
    <col min="1284" max="1284" width="12.140625" style="48" customWidth="1"/>
    <col min="1285" max="1285" width="8.5703125" style="48" customWidth="1"/>
    <col min="1286" max="1286" width="9.28515625" style="48" customWidth="1"/>
    <col min="1287" max="1287" width="9.85546875" style="48" customWidth="1"/>
    <col min="1288" max="1532" width="9.140625" style="48"/>
    <col min="1533" max="1533" width="43.5703125" style="48" customWidth="1"/>
    <col min="1534" max="1534" width="12" style="48" customWidth="1"/>
    <col min="1535" max="1535" width="15.85546875" style="48" customWidth="1"/>
    <col min="1536" max="1536" width="11.42578125" style="48" customWidth="1"/>
    <col min="1537" max="1537" width="18" style="48" customWidth="1"/>
    <col min="1538" max="1538" width="18.5703125" style="48" customWidth="1"/>
    <col min="1539" max="1539" width="14.5703125" style="48" bestFit="1" customWidth="1"/>
    <col min="1540" max="1540" width="12.140625" style="48" customWidth="1"/>
    <col min="1541" max="1541" width="8.5703125" style="48" customWidth="1"/>
    <col min="1542" max="1542" width="9.28515625" style="48" customWidth="1"/>
    <col min="1543" max="1543" width="9.85546875" style="48" customWidth="1"/>
    <col min="1544" max="1788" width="9.140625" style="48"/>
    <col min="1789" max="1789" width="43.5703125" style="48" customWidth="1"/>
    <col min="1790" max="1790" width="12" style="48" customWidth="1"/>
    <col min="1791" max="1791" width="15.85546875" style="48" customWidth="1"/>
    <col min="1792" max="1792" width="11.42578125" style="48" customWidth="1"/>
    <col min="1793" max="1793" width="18" style="48" customWidth="1"/>
    <col min="1794" max="1794" width="18.5703125" style="48" customWidth="1"/>
    <col min="1795" max="1795" width="14.5703125" style="48" bestFit="1" customWidth="1"/>
    <col min="1796" max="1796" width="12.140625" style="48" customWidth="1"/>
    <col min="1797" max="1797" width="8.5703125" style="48" customWidth="1"/>
    <col min="1798" max="1798" width="9.28515625" style="48" customWidth="1"/>
    <col min="1799" max="1799" width="9.85546875" style="48" customWidth="1"/>
    <col min="1800" max="2044" width="9.140625" style="48"/>
    <col min="2045" max="2045" width="43.5703125" style="48" customWidth="1"/>
    <col min="2046" max="2046" width="12" style="48" customWidth="1"/>
    <col min="2047" max="2047" width="15.85546875" style="48" customWidth="1"/>
    <col min="2048" max="2048" width="11.42578125" style="48" customWidth="1"/>
    <col min="2049" max="2049" width="18" style="48" customWidth="1"/>
    <col min="2050" max="2050" width="18.5703125" style="48" customWidth="1"/>
    <col min="2051" max="2051" width="14.5703125" style="48" bestFit="1" customWidth="1"/>
    <col min="2052" max="2052" width="12.140625" style="48" customWidth="1"/>
    <col min="2053" max="2053" width="8.5703125" style="48" customWidth="1"/>
    <col min="2054" max="2054" width="9.28515625" style="48" customWidth="1"/>
    <col min="2055" max="2055" width="9.85546875" style="48" customWidth="1"/>
    <col min="2056" max="2300" width="9.140625" style="48"/>
    <col min="2301" max="2301" width="43.5703125" style="48" customWidth="1"/>
    <col min="2302" max="2302" width="12" style="48" customWidth="1"/>
    <col min="2303" max="2303" width="15.85546875" style="48" customWidth="1"/>
    <col min="2304" max="2304" width="11.42578125" style="48" customWidth="1"/>
    <col min="2305" max="2305" width="18" style="48" customWidth="1"/>
    <col min="2306" max="2306" width="18.5703125" style="48" customWidth="1"/>
    <col min="2307" max="2307" width="14.5703125" style="48" bestFit="1" customWidth="1"/>
    <col min="2308" max="2308" width="12.140625" style="48" customWidth="1"/>
    <col min="2309" max="2309" width="8.5703125" style="48" customWidth="1"/>
    <col min="2310" max="2310" width="9.28515625" style="48" customWidth="1"/>
    <col min="2311" max="2311" width="9.85546875" style="48" customWidth="1"/>
    <col min="2312" max="2556" width="9.140625" style="48"/>
    <col min="2557" max="2557" width="43.5703125" style="48" customWidth="1"/>
    <col min="2558" max="2558" width="12" style="48" customWidth="1"/>
    <col min="2559" max="2559" width="15.85546875" style="48" customWidth="1"/>
    <col min="2560" max="2560" width="11.42578125" style="48" customWidth="1"/>
    <col min="2561" max="2561" width="18" style="48" customWidth="1"/>
    <col min="2562" max="2562" width="18.5703125" style="48" customWidth="1"/>
    <col min="2563" max="2563" width="14.5703125" style="48" bestFit="1" customWidth="1"/>
    <col min="2564" max="2564" width="12.140625" style="48" customWidth="1"/>
    <col min="2565" max="2565" width="8.5703125" style="48" customWidth="1"/>
    <col min="2566" max="2566" width="9.28515625" style="48" customWidth="1"/>
    <col min="2567" max="2567" width="9.85546875" style="48" customWidth="1"/>
    <col min="2568" max="2812" width="9.140625" style="48"/>
    <col min="2813" max="2813" width="43.5703125" style="48" customWidth="1"/>
    <col min="2814" max="2814" width="12" style="48" customWidth="1"/>
    <col min="2815" max="2815" width="15.85546875" style="48" customWidth="1"/>
    <col min="2816" max="2816" width="11.42578125" style="48" customWidth="1"/>
    <col min="2817" max="2817" width="18" style="48" customWidth="1"/>
    <col min="2818" max="2818" width="18.5703125" style="48" customWidth="1"/>
    <col min="2819" max="2819" width="14.5703125" style="48" bestFit="1" customWidth="1"/>
    <col min="2820" max="2820" width="12.140625" style="48" customWidth="1"/>
    <col min="2821" max="2821" width="8.5703125" style="48" customWidth="1"/>
    <col min="2822" max="2822" width="9.28515625" style="48" customWidth="1"/>
    <col min="2823" max="2823" width="9.85546875" style="48" customWidth="1"/>
    <col min="2824" max="3068" width="9.140625" style="48"/>
    <col min="3069" max="3069" width="43.5703125" style="48" customWidth="1"/>
    <col min="3070" max="3070" width="12" style="48" customWidth="1"/>
    <col min="3071" max="3071" width="15.85546875" style="48" customWidth="1"/>
    <col min="3072" max="3072" width="11.42578125" style="48" customWidth="1"/>
    <col min="3073" max="3073" width="18" style="48" customWidth="1"/>
    <col min="3074" max="3074" width="18.5703125" style="48" customWidth="1"/>
    <col min="3075" max="3075" width="14.5703125" style="48" bestFit="1" customWidth="1"/>
    <col min="3076" max="3076" width="12.140625" style="48" customWidth="1"/>
    <col min="3077" max="3077" width="8.5703125" style="48" customWidth="1"/>
    <col min="3078" max="3078" width="9.28515625" style="48" customWidth="1"/>
    <col min="3079" max="3079" width="9.85546875" style="48" customWidth="1"/>
    <col min="3080" max="3324" width="9.140625" style="48"/>
    <col min="3325" max="3325" width="43.5703125" style="48" customWidth="1"/>
    <col min="3326" max="3326" width="12" style="48" customWidth="1"/>
    <col min="3327" max="3327" width="15.85546875" style="48" customWidth="1"/>
    <col min="3328" max="3328" width="11.42578125" style="48" customWidth="1"/>
    <col min="3329" max="3329" width="18" style="48" customWidth="1"/>
    <col min="3330" max="3330" width="18.5703125" style="48" customWidth="1"/>
    <col min="3331" max="3331" width="14.5703125" style="48" bestFit="1" customWidth="1"/>
    <col min="3332" max="3332" width="12.140625" style="48" customWidth="1"/>
    <col min="3333" max="3333" width="8.5703125" style="48" customWidth="1"/>
    <col min="3334" max="3334" width="9.28515625" style="48" customWidth="1"/>
    <col min="3335" max="3335" width="9.85546875" style="48" customWidth="1"/>
    <col min="3336" max="3580" width="9.140625" style="48"/>
    <col min="3581" max="3581" width="43.5703125" style="48" customWidth="1"/>
    <col min="3582" max="3582" width="12" style="48" customWidth="1"/>
    <col min="3583" max="3583" width="15.85546875" style="48" customWidth="1"/>
    <col min="3584" max="3584" width="11.42578125" style="48" customWidth="1"/>
    <col min="3585" max="3585" width="18" style="48" customWidth="1"/>
    <col min="3586" max="3586" width="18.5703125" style="48" customWidth="1"/>
    <col min="3587" max="3587" width="14.5703125" style="48" bestFit="1" customWidth="1"/>
    <col min="3588" max="3588" width="12.140625" style="48" customWidth="1"/>
    <col min="3589" max="3589" width="8.5703125" style="48" customWidth="1"/>
    <col min="3590" max="3590" width="9.28515625" style="48" customWidth="1"/>
    <col min="3591" max="3591" width="9.85546875" style="48" customWidth="1"/>
    <col min="3592" max="3836" width="9.140625" style="48"/>
    <col min="3837" max="3837" width="43.5703125" style="48" customWidth="1"/>
    <col min="3838" max="3838" width="12" style="48" customWidth="1"/>
    <col min="3839" max="3839" width="15.85546875" style="48" customWidth="1"/>
    <col min="3840" max="3840" width="11.42578125" style="48" customWidth="1"/>
    <col min="3841" max="3841" width="18" style="48" customWidth="1"/>
    <col min="3842" max="3842" width="18.5703125" style="48" customWidth="1"/>
    <col min="3843" max="3843" width="14.5703125" style="48" bestFit="1" customWidth="1"/>
    <col min="3844" max="3844" width="12.140625" style="48" customWidth="1"/>
    <col min="3845" max="3845" width="8.5703125" style="48" customWidth="1"/>
    <col min="3846" max="3846" width="9.28515625" style="48" customWidth="1"/>
    <col min="3847" max="3847" width="9.85546875" style="48" customWidth="1"/>
    <col min="3848" max="4092" width="9.140625" style="48"/>
    <col min="4093" max="4093" width="43.5703125" style="48" customWidth="1"/>
    <col min="4094" max="4094" width="12" style="48" customWidth="1"/>
    <col min="4095" max="4095" width="15.85546875" style="48" customWidth="1"/>
    <col min="4096" max="4096" width="11.42578125" style="48" customWidth="1"/>
    <col min="4097" max="4097" width="18" style="48" customWidth="1"/>
    <col min="4098" max="4098" width="18.5703125" style="48" customWidth="1"/>
    <col min="4099" max="4099" width="14.5703125" style="48" bestFit="1" customWidth="1"/>
    <col min="4100" max="4100" width="12.140625" style="48" customWidth="1"/>
    <col min="4101" max="4101" width="8.5703125" style="48" customWidth="1"/>
    <col min="4102" max="4102" width="9.28515625" style="48" customWidth="1"/>
    <col min="4103" max="4103" width="9.85546875" style="48" customWidth="1"/>
    <col min="4104" max="4348" width="9.140625" style="48"/>
    <col min="4349" max="4349" width="43.5703125" style="48" customWidth="1"/>
    <col min="4350" max="4350" width="12" style="48" customWidth="1"/>
    <col min="4351" max="4351" width="15.85546875" style="48" customWidth="1"/>
    <col min="4352" max="4352" width="11.42578125" style="48" customWidth="1"/>
    <col min="4353" max="4353" width="18" style="48" customWidth="1"/>
    <col min="4354" max="4354" width="18.5703125" style="48" customWidth="1"/>
    <col min="4355" max="4355" width="14.5703125" style="48" bestFit="1" customWidth="1"/>
    <col min="4356" max="4356" width="12.140625" style="48" customWidth="1"/>
    <col min="4357" max="4357" width="8.5703125" style="48" customWidth="1"/>
    <col min="4358" max="4358" width="9.28515625" style="48" customWidth="1"/>
    <col min="4359" max="4359" width="9.85546875" style="48" customWidth="1"/>
    <col min="4360" max="4604" width="9.140625" style="48"/>
    <col min="4605" max="4605" width="43.5703125" style="48" customWidth="1"/>
    <col min="4606" max="4606" width="12" style="48" customWidth="1"/>
    <col min="4607" max="4607" width="15.85546875" style="48" customWidth="1"/>
    <col min="4608" max="4608" width="11.42578125" style="48" customWidth="1"/>
    <col min="4609" max="4609" width="18" style="48" customWidth="1"/>
    <col min="4610" max="4610" width="18.5703125" style="48" customWidth="1"/>
    <col min="4611" max="4611" width="14.5703125" style="48" bestFit="1" customWidth="1"/>
    <col min="4612" max="4612" width="12.140625" style="48" customWidth="1"/>
    <col min="4613" max="4613" width="8.5703125" style="48" customWidth="1"/>
    <col min="4614" max="4614" width="9.28515625" style="48" customWidth="1"/>
    <col min="4615" max="4615" width="9.85546875" style="48" customWidth="1"/>
    <col min="4616" max="4860" width="9.140625" style="48"/>
    <col min="4861" max="4861" width="43.5703125" style="48" customWidth="1"/>
    <col min="4862" max="4862" width="12" style="48" customWidth="1"/>
    <col min="4863" max="4863" width="15.85546875" style="48" customWidth="1"/>
    <col min="4864" max="4864" width="11.42578125" style="48" customWidth="1"/>
    <col min="4865" max="4865" width="18" style="48" customWidth="1"/>
    <col min="4866" max="4866" width="18.5703125" style="48" customWidth="1"/>
    <col min="4867" max="4867" width="14.5703125" style="48" bestFit="1" customWidth="1"/>
    <col min="4868" max="4868" width="12.140625" style="48" customWidth="1"/>
    <col min="4869" max="4869" width="8.5703125" style="48" customWidth="1"/>
    <col min="4870" max="4870" width="9.28515625" style="48" customWidth="1"/>
    <col min="4871" max="4871" width="9.85546875" style="48" customWidth="1"/>
    <col min="4872" max="5116" width="9.140625" style="48"/>
    <col min="5117" max="5117" width="43.5703125" style="48" customWidth="1"/>
    <col min="5118" max="5118" width="12" style="48" customWidth="1"/>
    <col min="5119" max="5119" width="15.85546875" style="48" customWidth="1"/>
    <col min="5120" max="5120" width="11.42578125" style="48" customWidth="1"/>
    <col min="5121" max="5121" width="18" style="48" customWidth="1"/>
    <col min="5122" max="5122" width="18.5703125" style="48" customWidth="1"/>
    <col min="5123" max="5123" width="14.5703125" style="48" bestFit="1" customWidth="1"/>
    <col min="5124" max="5124" width="12.140625" style="48" customWidth="1"/>
    <col min="5125" max="5125" width="8.5703125" style="48" customWidth="1"/>
    <col min="5126" max="5126" width="9.28515625" style="48" customWidth="1"/>
    <col min="5127" max="5127" width="9.85546875" style="48" customWidth="1"/>
    <col min="5128" max="5372" width="9.140625" style="48"/>
    <col min="5373" max="5373" width="43.5703125" style="48" customWidth="1"/>
    <col min="5374" max="5374" width="12" style="48" customWidth="1"/>
    <col min="5375" max="5375" width="15.85546875" style="48" customWidth="1"/>
    <col min="5376" max="5376" width="11.42578125" style="48" customWidth="1"/>
    <col min="5377" max="5377" width="18" style="48" customWidth="1"/>
    <col min="5378" max="5378" width="18.5703125" style="48" customWidth="1"/>
    <col min="5379" max="5379" width="14.5703125" style="48" bestFit="1" customWidth="1"/>
    <col min="5380" max="5380" width="12.140625" style="48" customWidth="1"/>
    <col min="5381" max="5381" width="8.5703125" style="48" customWidth="1"/>
    <col min="5382" max="5382" width="9.28515625" style="48" customWidth="1"/>
    <col min="5383" max="5383" width="9.85546875" style="48" customWidth="1"/>
    <col min="5384" max="5628" width="9.140625" style="48"/>
    <col min="5629" max="5629" width="43.5703125" style="48" customWidth="1"/>
    <col min="5630" max="5630" width="12" style="48" customWidth="1"/>
    <col min="5631" max="5631" width="15.85546875" style="48" customWidth="1"/>
    <col min="5632" max="5632" width="11.42578125" style="48" customWidth="1"/>
    <col min="5633" max="5633" width="18" style="48" customWidth="1"/>
    <col min="5634" max="5634" width="18.5703125" style="48" customWidth="1"/>
    <col min="5635" max="5635" width="14.5703125" style="48" bestFit="1" customWidth="1"/>
    <col min="5636" max="5636" width="12.140625" style="48" customWidth="1"/>
    <col min="5637" max="5637" width="8.5703125" style="48" customWidth="1"/>
    <col min="5638" max="5638" width="9.28515625" style="48" customWidth="1"/>
    <col min="5639" max="5639" width="9.85546875" style="48" customWidth="1"/>
    <col min="5640" max="5884" width="9.140625" style="48"/>
    <col min="5885" max="5885" width="43.5703125" style="48" customWidth="1"/>
    <col min="5886" max="5886" width="12" style="48" customWidth="1"/>
    <col min="5887" max="5887" width="15.85546875" style="48" customWidth="1"/>
    <col min="5888" max="5888" width="11.42578125" style="48" customWidth="1"/>
    <col min="5889" max="5889" width="18" style="48" customWidth="1"/>
    <col min="5890" max="5890" width="18.5703125" style="48" customWidth="1"/>
    <col min="5891" max="5891" width="14.5703125" style="48" bestFit="1" customWidth="1"/>
    <col min="5892" max="5892" width="12.140625" style="48" customWidth="1"/>
    <col min="5893" max="5893" width="8.5703125" style="48" customWidth="1"/>
    <col min="5894" max="5894" width="9.28515625" style="48" customWidth="1"/>
    <col min="5895" max="5895" width="9.85546875" style="48" customWidth="1"/>
    <col min="5896" max="6140" width="9.140625" style="48"/>
    <col min="6141" max="6141" width="43.5703125" style="48" customWidth="1"/>
    <col min="6142" max="6142" width="12" style="48" customWidth="1"/>
    <col min="6143" max="6143" width="15.85546875" style="48" customWidth="1"/>
    <col min="6144" max="6144" width="11.42578125" style="48" customWidth="1"/>
    <col min="6145" max="6145" width="18" style="48" customWidth="1"/>
    <col min="6146" max="6146" width="18.5703125" style="48" customWidth="1"/>
    <col min="6147" max="6147" width="14.5703125" style="48" bestFit="1" customWidth="1"/>
    <col min="6148" max="6148" width="12.140625" style="48" customWidth="1"/>
    <col min="6149" max="6149" width="8.5703125" style="48" customWidth="1"/>
    <col min="6150" max="6150" width="9.28515625" style="48" customWidth="1"/>
    <col min="6151" max="6151" width="9.85546875" style="48" customWidth="1"/>
    <col min="6152" max="6396" width="9.140625" style="48"/>
    <col min="6397" max="6397" width="43.5703125" style="48" customWidth="1"/>
    <col min="6398" max="6398" width="12" style="48" customWidth="1"/>
    <col min="6399" max="6399" width="15.85546875" style="48" customWidth="1"/>
    <col min="6400" max="6400" width="11.42578125" style="48" customWidth="1"/>
    <col min="6401" max="6401" width="18" style="48" customWidth="1"/>
    <col min="6402" max="6402" width="18.5703125" style="48" customWidth="1"/>
    <col min="6403" max="6403" width="14.5703125" style="48" bestFit="1" customWidth="1"/>
    <col min="6404" max="6404" width="12.140625" style="48" customWidth="1"/>
    <col min="6405" max="6405" width="8.5703125" style="48" customWidth="1"/>
    <col min="6406" max="6406" width="9.28515625" style="48" customWidth="1"/>
    <col min="6407" max="6407" width="9.85546875" style="48" customWidth="1"/>
    <col min="6408" max="6652" width="9.140625" style="48"/>
    <col min="6653" max="6653" width="43.5703125" style="48" customWidth="1"/>
    <col min="6654" max="6654" width="12" style="48" customWidth="1"/>
    <col min="6655" max="6655" width="15.85546875" style="48" customWidth="1"/>
    <col min="6656" max="6656" width="11.42578125" style="48" customWidth="1"/>
    <col min="6657" max="6657" width="18" style="48" customWidth="1"/>
    <col min="6658" max="6658" width="18.5703125" style="48" customWidth="1"/>
    <col min="6659" max="6659" width="14.5703125" style="48" bestFit="1" customWidth="1"/>
    <col min="6660" max="6660" width="12.140625" style="48" customWidth="1"/>
    <col min="6661" max="6661" width="8.5703125" style="48" customWidth="1"/>
    <col min="6662" max="6662" width="9.28515625" style="48" customWidth="1"/>
    <col min="6663" max="6663" width="9.85546875" style="48" customWidth="1"/>
    <col min="6664" max="6908" width="9.140625" style="48"/>
    <col min="6909" max="6909" width="43.5703125" style="48" customWidth="1"/>
    <col min="6910" max="6910" width="12" style="48" customWidth="1"/>
    <col min="6911" max="6911" width="15.85546875" style="48" customWidth="1"/>
    <col min="6912" max="6912" width="11.42578125" style="48" customWidth="1"/>
    <col min="6913" max="6913" width="18" style="48" customWidth="1"/>
    <col min="6914" max="6914" width="18.5703125" style="48" customWidth="1"/>
    <col min="6915" max="6915" width="14.5703125" style="48" bestFit="1" customWidth="1"/>
    <col min="6916" max="6916" width="12.140625" style="48" customWidth="1"/>
    <col min="6917" max="6917" width="8.5703125" style="48" customWidth="1"/>
    <col min="6918" max="6918" width="9.28515625" style="48" customWidth="1"/>
    <col min="6919" max="6919" width="9.85546875" style="48" customWidth="1"/>
    <col min="6920" max="7164" width="9.140625" style="48"/>
    <col min="7165" max="7165" width="43.5703125" style="48" customWidth="1"/>
    <col min="7166" max="7166" width="12" style="48" customWidth="1"/>
    <col min="7167" max="7167" width="15.85546875" style="48" customWidth="1"/>
    <col min="7168" max="7168" width="11.42578125" style="48" customWidth="1"/>
    <col min="7169" max="7169" width="18" style="48" customWidth="1"/>
    <col min="7170" max="7170" width="18.5703125" style="48" customWidth="1"/>
    <col min="7171" max="7171" width="14.5703125" style="48" bestFit="1" customWidth="1"/>
    <col min="7172" max="7172" width="12.140625" style="48" customWidth="1"/>
    <col min="7173" max="7173" width="8.5703125" style="48" customWidth="1"/>
    <col min="7174" max="7174" width="9.28515625" style="48" customWidth="1"/>
    <col min="7175" max="7175" width="9.85546875" style="48" customWidth="1"/>
    <col min="7176" max="7420" width="9.140625" style="48"/>
    <col min="7421" max="7421" width="43.5703125" style="48" customWidth="1"/>
    <col min="7422" max="7422" width="12" style="48" customWidth="1"/>
    <col min="7423" max="7423" width="15.85546875" style="48" customWidth="1"/>
    <col min="7424" max="7424" width="11.42578125" style="48" customWidth="1"/>
    <col min="7425" max="7425" width="18" style="48" customWidth="1"/>
    <col min="7426" max="7426" width="18.5703125" style="48" customWidth="1"/>
    <col min="7427" max="7427" width="14.5703125" style="48" bestFit="1" customWidth="1"/>
    <col min="7428" max="7428" width="12.140625" style="48" customWidth="1"/>
    <col min="7429" max="7429" width="8.5703125" style="48" customWidth="1"/>
    <col min="7430" max="7430" width="9.28515625" style="48" customWidth="1"/>
    <col min="7431" max="7431" width="9.85546875" style="48" customWidth="1"/>
    <col min="7432" max="7676" width="9.140625" style="48"/>
    <col min="7677" max="7677" width="43.5703125" style="48" customWidth="1"/>
    <col min="7678" max="7678" width="12" style="48" customWidth="1"/>
    <col min="7679" max="7679" width="15.85546875" style="48" customWidth="1"/>
    <col min="7680" max="7680" width="11.42578125" style="48" customWidth="1"/>
    <col min="7681" max="7681" width="18" style="48" customWidth="1"/>
    <col min="7682" max="7682" width="18.5703125" style="48" customWidth="1"/>
    <col min="7683" max="7683" width="14.5703125" style="48" bestFit="1" customWidth="1"/>
    <col min="7684" max="7684" width="12.140625" style="48" customWidth="1"/>
    <col min="7685" max="7685" width="8.5703125" style="48" customWidth="1"/>
    <col min="7686" max="7686" width="9.28515625" style="48" customWidth="1"/>
    <col min="7687" max="7687" width="9.85546875" style="48" customWidth="1"/>
    <col min="7688" max="7932" width="9.140625" style="48"/>
    <col min="7933" max="7933" width="43.5703125" style="48" customWidth="1"/>
    <col min="7934" max="7934" width="12" style="48" customWidth="1"/>
    <col min="7935" max="7935" width="15.85546875" style="48" customWidth="1"/>
    <col min="7936" max="7936" width="11.42578125" style="48" customWidth="1"/>
    <col min="7937" max="7937" width="18" style="48" customWidth="1"/>
    <col min="7938" max="7938" width="18.5703125" style="48" customWidth="1"/>
    <col min="7939" max="7939" width="14.5703125" style="48" bestFit="1" customWidth="1"/>
    <col min="7940" max="7940" width="12.140625" style="48" customWidth="1"/>
    <col min="7941" max="7941" width="8.5703125" style="48" customWidth="1"/>
    <col min="7942" max="7942" width="9.28515625" style="48" customWidth="1"/>
    <col min="7943" max="7943" width="9.85546875" style="48" customWidth="1"/>
    <col min="7944" max="8188" width="9.140625" style="48"/>
    <col min="8189" max="8189" width="43.5703125" style="48" customWidth="1"/>
    <col min="8190" max="8190" width="12" style="48" customWidth="1"/>
    <col min="8191" max="8191" width="15.85546875" style="48" customWidth="1"/>
    <col min="8192" max="8192" width="11.42578125" style="48" customWidth="1"/>
    <col min="8193" max="8193" width="18" style="48" customWidth="1"/>
    <col min="8194" max="8194" width="18.5703125" style="48" customWidth="1"/>
    <col min="8195" max="8195" width="14.5703125" style="48" bestFit="1" customWidth="1"/>
    <col min="8196" max="8196" width="12.140625" style="48" customWidth="1"/>
    <col min="8197" max="8197" width="8.5703125" style="48" customWidth="1"/>
    <col min="8198" max="8198" width="9.28515625" style="48" customWidth="1"/>
    <col min="8199" max="8199" width="9.85546875" style="48" customWidth="1"/>
    <col min="8200" max="8444" width="9.140625" style="48"/>
    <col min="8445" max="8445" width="43.5703125" style="48" customWidth="1"/>
    <col min="8446" max="8446" width="12" style="48" customWidth="1"/>
    <col min="8447" max="8447" width="15.85546875" style="48" customWidth="1"/>
    <col min="8448" max="8448" width="11.42578125" style="48" customWidth="1"/>
    <col min="8449" max="8449" width="18" style="48" customWidth="1"/>
    <col min="8450" max="8450" width="18.5703125" style="48" customWidth="1"/>
    <col min="8451" max="8451" width="14.5703125" style="48" bestFit="1" customWidth="1"/>
    <col min="8452" max="8452" width="12.140625" style="48" customWidth="1"/>
    <col min="8453" max="8453" width="8.5703125" style="48" customWidth="1"/>
    <col min="8454" max="8454" width="9.28515625" style="48" customWidth="1"/>
    <col min="8455" max="8455" width="9.85546875" style="48" customWidth="1"/>
    <col min="8456" max="8700" width="9.140625" style="48"/>
    <col min="8701" max="8701" width="43.5703125" style="48" customWidth="1"/>
    <col min="8702" max="8702" width="12" style="48" customWidth="1"/>
    <col min="8703" max="8703" width="15.85546875" style="48" customWidth="1"/>
    <col min="8704" max="8704" width="11.42578125" style="48" customWidth="1"/>
    <col min="8705" max="8705" width="18" style="48" customWidth="1"/>
    <col min="8706" max="8706" width="18.5703125" style="48" customWidth="1"/>
    <col min="8707" max="8707" width="14.5703125" style="48" bestFit="1" customWidth="1"/>
    <col min="8708" max="8708" width="12.140625" style="48" customWidth="1"/>
    <col min="8709" max="8709" width="8.5703125" style="48" customWidth="1"/>
    <col min="8710" max="8710" width="9.28515625" style="48" customWidth="1"/>
    <col min="8711" max="8711" width="9.85546875" style="48" customWidth="1"/>
    <col min="8712" max="8956" width="9.140625" style="48"/>
    <col min="8957" max="8957" width="43.5703125" style="48" customWidth="1"/>
    <col min="8958" max="8958" width="12" style="48" customWidth="1"/>
    <col min="8959" max="8959" width="15.85546875" style="48" customWidth="1"/>
    <col min="8960" max="8960" width="11.42578125" style="48" customWidth="1"/>
    <col min="8961" max="8961" width="18" style="48" customWidth="1"/>
    <col min="8962" max="8962" width="18.5703125" style="48" customWidth="1"/>
    <col min="8963" max="8963" width="14.5703125" style="48" bestFit="1" customWidth="1"/>
    <col min="8964" max="8964" width="12.140625" style="48" customWidth="1"/>
    <col min="8965" max="8965" width="8.5703125" style="48" customWidth="1"/>
    <col min="8966" max="8966" width="9.28515625" style="48" customWidth="1"/>
    <col min="8967" max="8967" width="9.85546875" style="48" customWidth="1"/>
    <col min="8968" max="9212" width="9.140625" style="48"/>
    <col min="9213" max="9213" width="43.5703125" style="48" customWidth="1"/>
    <col min="9214" max="9214" width="12" style="48" customWidth="1"/>
    <col min="9215" max="9215" width="15.85546875" style="48" customWidth="1"/>
    <col min="9216" max="9216" width="11.42578125" style="48" customWidth="1"/>
    <col min="9217" max="9217" width="18" style="48" customWidth="1"/>
    <col min="9218" max="9218" width="18.5703125" style="48" customWidth="1"/>
    <col min="9219" max="9219" width="14.5703125" style="48" bestFit="1" customWidth="1"/>
    <col min="9220" max="9220" width="12.140625" style="48" customWidth="1"/>
    <col min="9221" max="9221" width="8.5703125" style="48" customWidth="1"/>
    <col min="9222" max="9222" width="9.28515625" style="48" customWidth="1"/>
    <col min="9223" max="9223" width="9.85546875" style="48" customWidth="1"/>
    <col min="9224" max="9468" width="9.140625" style="48"/>
    <col min="9469" max="9469" width="43.5703125" style="48" customWidth="1"/>
    <col min="9470" max="9470" width="12" style="48" customWidth="1"/>
    <col min="9471" max="9471" width="15.85546875" style="48" customWidth="1"/>
    <col min="9472" max="9472" width="11.42578125" style="48" customWidth="1"/>
    <col min="9473" max="9473" width="18" style="48" customWidth="1"/>
    <col min="9474" max="9474" width="18.5703125" style="48" customWidth="1"/>
    <col min="9475" max="9475" width="14.5703125" style="48" bestFit="1" customWidth="1"/>
    <col min="9476" max="9476" width="12.140625" style="48" customWidth="1"/>
    <col min="9477" max="9477" width="8.5703125" style="48" customWidth="1"/>
    <col min="9478" max="9478" width="9.28515625" style="48" customWidth="1"/>
    <col min="9479" max="9479" width="9.85546875" style="48" customWidth="1"/>
    <col min="9480" max="9724" width="9.140625" style="48"/>
    <col min="9725" max="9725" width="43.5703125" style="48" customWidth="1"/>
    <col min="9726" max="9726" width="12" style="48" customWidth="1"/>
    <col min="9727" max="9727" width="15.85546875" style="48" customWidth="1"/>
    <col min="9728" max="9728" width="11.42578125" style="48" customWidth="1"/>
    <col min="9729" max="9729" width="18" style="48" customWidth="1"/>
    <col min="9730" max="9730" width="18.5703125" style="48" customWidth="1"/>
    <col min="9731" max="9731" width="14.5703125" style="48" bestFit="1" customWidth="1"/>
    <col min="9732" max="9732" width="12.140625" style="48" customWidth="1"/>
    <col min="9733" max="9733" width="8.5703125" style="48" customWidth="1"/>
    <col min="9734" max="9734" width="9.28515625" style="48" customWidth="1"/>
    <col min="9735" max="9735" width="9.85546875" style="48" customWidth="1"/>
    <col min="9736" max="9980" width="9.140625" style="48"/>
    <col min="9981" max="9981" width="43.5703125" style="48" customWidth="1"/>
    <col min="9982" max="9982" width="12" style="48" customWidth="1"/>
    <col min="9983" max="9983" width="15.85546875" style="48" customWidth="1"/>
    <col min="9984" max="9984" width="11.42578125" style="48" customWidth="1"/>
    <col min="9985" max="9985" width="18" style="48" customWidth="1"/>
    <col min="9986" max="9986" width="18.5703125" style="48" customWidth="1"/>
    <col min="9987" max="9987" width="14.5703125" style="48" bestFit="1" customWidth="1"/>
    <col min="9988" max="9988" width="12.140625" style="48" customWidth="1"/>
    <col min="9989" max="9989" width="8.5703125" style="48" customWidth="1"/>
    <col min="9990" max="9990" width="9.28515625" style="48" customWidth="1"/>
    <col min="9991" max="9991" width="9.85546875" style="48" customWidth="1"/>
    <col min="9992" max="10236" width="9.140625" style="48"/>
    <col min="10237" max="10237" width="43.5703125" style="48" customWidth="1"/>
    <col min="10238" max="10238" width="12" style="48" customWidth="1"/>
    <col min="10239" max="10239" width="15.85546875" style="48" customWidth="1"/>
    <col min="10240" max="10240" width="11.42578125" style="48" customWidth="1"/>
    <col min="10241" max="10241" width="18" style="48" customWidth="1"/>
    <col min="10242" max="10242" width="18.5703125" style="48" customWidth="1"/>
    <col min="10243" max="10243" width="14.5703125" style="48" bestFit="1" customWidth="1"/>
    <col min="10244" max="10244" width="12.140625" style="48" customWidth="1"/>
    <col min="10245" max="10245" width="8.5703125" style="48" customWidth="1"/>
    <col min="10246" max="10246" width="9.28515625" style="48" customWidth="1"/>
    <col min="10247" max="10247" width="9.85546875" style="48" customWidth="1"/>
    <col min="10248" max="10492" width="9.140625" style="48"/>
    <col min="10493" max="10493" width="43.5703125" style="48" customWidth="1"/>
    <col min="10494" max="10494" width="12" style="48" customWidth="1"/>
    <col min="10495" max="10495" width="15.85546875" style="48" customWidth="1"/>
    <col min="10496" max="10496" width="11.42578125" style="48" customWidth="1"/>
    <col min="10497" max="10497" width="18" style="48" customWidth="1"/>
    <col min="10498" max="10498" width="18.5703125" style="48" customWidth="1"/>
    <col min="10499" max="10499" width="14.5703125" style="48" bestFit="1" customWidth="1"/>
    <col min="10500" max="10500" width="12.140625" style="48" customWidth="1"/>
    <col min="10501" max="10501" width="8.5703125" style="48" customWidth="1"/>
    <col min="10502" max="10502" width="9.28515625" style="48" customWidth="1"/>
    <col min="10503" max="10503" width="9.85546875" style="48" customWidth="1"/>
    <col min="10504" max="10748" width="9.140625" style="48"/>
    <col min="10749" max="10749" width="43.5703125" style="48" customWidth="1"/>
    <col min="10750" max="10750" width="12" style="48" customWidth="1"/>
    <col min="10751" max="10751" width="15.85546875" style="48" customWidth="1"/>
    <col min="10752" max="10752" width="11.42578125" style="48" customWidth="1"/>
    <col min="10753" max="10753" width="18" style="48" customWidth="1"/>
    <col min="10754" max="10754" width="18.5703125" style="48" customWidth="1"/>
    <col min="10755" max="10755" width="14.5703125" style="48" bestFit="1" customWidth="1"/>
    <col min="10756" max="10756" width="12.140625" style="48" customWidth="1"/>
    <col min="10757" max="10757" width="8.5703125" style="48" customWidth="1"/>
    <col min="10758" max="10758" width="9.28515625" style="48" customWidth="1"/>
    <col min="10759" max="10759" width="9.85546875" style="48" customWidth="1"/>
    <col min="10760" max="11004" width="9.140625" style="48"/>
    <col min="11005" max="11005" width="43.5703125" style="48" customWidth="1"/>
    <col min="11006" max="11006" width="12" style="48" customWidth="1"/>
    <col min="11007" max="11007" width="15.85546875" style="48" customWidth="1"/>
    <col min="11008" max="11008" width="11.42578125" style="48" customWidth="1"/>
    <col min="11009" max="11009" width="18" style="48" customWidth="1"/>
    <col min="11010" max="11010" width="18.5703125" style="48" customWidth="1"/>
    <col min="11011" max="11011" width="14.5703125" style="48" bestFit="1" customWidth="1"/>
    <col min="11012" max="11012" width="12.140625" style="48" customWidth="1"/>
    <col min="11013" max="11013" width="8.5703125" style="48" customWidth="1"/>
    <col min="11014" max="11014" width="9.28515625" style="48" customWidth="1"/>
    <col min="11015" max="11015" width="9.85546875" style="48" customWidth="1"/>
    <col min="11016" max="11260" width="9.140625" style="48"/>
    <col min="11261" max="11261" width="43.5703125" style="48" customWidth="1"/>
    <col min="11262" max="11262" width="12" style="48" customWidth="1"/>
    <col min="11263" max="11263" width="15.85546875" style="48" customWidth="1"/>
    <col min="11264" max="11264" width="11.42578125" style="48" customWidth="1"/>
    <col min="11265" max="11265" width="18" style="48" customWidth="1"/>
    <col min="11266" max="11266" width="18.5703125" style="48" customWidth="1"/>
    <col min="11267" max="11267" width="14.5703125" style="48" bestFit="1" customWidth="1"/>
    <col min="11268" max="11268" width="12.140625" style="48" customWidth="1"/>
    <col min="11269" max="11269" width="8.5703125" style="48" customWidth="1"/>
    <col min="11270" max="11270" width="9.28515625" style="48" customWidth="1"/>
    <col min="11271" max="11271" width="9.85546875" style="48" customWidth="1"/>
    <col min="11272" max="11516" width="9.140625" style="48"/>
    <col min="11517" max="11517" width="43.5703125" style="48" customWidth="1"/>
    <col min="11518" max="11518" width="12" style="48" customWidth="1"/>
    <col min="11519" max="11519" width="15.85546875" style="48" customWidth="1"/>
    <col min="11520" max="11520" width="11.42578125" style="48" customWidth="1"/>
    <col min="11521" max="11521" width="18" style="48" customWidth="1"/>
    <col min="11522" max="11522" width="18.5703125" style="48" customWidth="1"/>
    <col min="11523" max="11523" width="14.5703125" style="48" bestFit="1" customWidth="1"/>
    <col min="11524" max="11524" width="12.140625" style="48" customWidth="1"/>
    <col min="11525" max="11525" width="8.5703125" style="48" customWidth="1"/>
    <col min="11526" max="11526" width="9.28515625" style="48" customWidth="1"/>
    <col min="11527" max="11527" width="9.85546875" style="48" customWidth="1"/>
    <col min="11528" max="11772" width="9.140625" style="48"/>
    <col min="11773" max="11773" width="43.5703125" style="48" customWidth="1"/>
    <col min="11774" max="11774" width="12" style="48" customWidth="1"/>
    <col min="11775" max="11775" width="15.85546875" style="48" customWidth="1"/>
    <col min="11776" max="11776" width="11.42578125" style="48" customWidth="1"/>
    <col min="11777" max="11777" width="18" style="48" customWidth="1"/>
    <col min="11778" max="11778" width="18.5703125" style="48" customWidth="1"/>
    <col min="11779" max="11779" width="14.5703125" style="48" bestFit="1" customWidth="1"/>
    <col min="11780" max="11780" width="12.140625" style="48" customWidth="1"/>
    <col min="11781" max="11781" width="8.5703125" style="48" customWidth="1"/>
    <col min="11782" max="11782" width="9.28515625" style="48" customWidth="1"/>
    <col min="11783" max="11783" width="9.85546875" style="48" customWidth="1"/>
    <col min="11784" max="12028" width="9.140625" style="48"/>
    <col min="12029" max="12029" width="43.5703125" style="48" customWidth="1"/>
    <col min="12030" max="12030" width="12" style="48" customWidth="1"/>
    <col min="12031" max="12031" width="15.85546875" style="48" customWidth="1"/>
    <col min="12032" max="12032" width="11.42578125" style="48" customWidth="1"/>
    <col min="12033" max="12033" width="18" style="48" customWidth="1"/>
    <col min="12034" max="12034" width="18.5703125" style="48" customWidth="1"/>
    <col min="12035" max="12035" width="14.5703125" style="48" bestFit="1" customWidth="1"/>
    <col min="12036" max="12036" width="12.140625" style="48" customWidth="1"/>
    <col min="12037" max="12037" width="8.5703125" style="48" customWidth="1"/>
    <col min="12038" max="12038" width="9.28515625" style="48" customWidth="1"/>
    <col min="12039" max="12039" width="9.85546875" style="48" customWidth="1"/>
    <col min="12040" max="12284" width="9.140625" style="48"/>
    <col min="12285" max="12285" width="43.5703125" style="48" customWidth="1"/>
    <col min="12286" max="12286" width="12" style="48" customWidth="1"/>
    <col min="12287" max="12287" width="15.85546875" style="48" customWidth="1"/>
    <col min="12288" max="12288" width="11.42578125" style="48" customWidth="1"/>
    <col min="12289" max="12289" width="18" style="48" customWidth="1"/>
    <col min="12290" max="12290" width="18.5703125" style="48" customWidth="1"/>
    <col min="12291" max="12291" width="14.5703125" style="48" bestFit="1" customWidth="1"/>
    <col min="12292" max="12292" width="12.140625" style="48" customWidth="1"/>
    <col min="12293" max="12293" width="8.5703125" style="48" customWidth="1"/>
    <col min="12294" max="12294" width="9.28515625" style="48" customWidth="1"/>
    <col min="12295" max="12295" width="9.85546875" style="48" customWidth="1"/>
    <col min="12296" max="12540" width="9.140625" style="48"/>
    <col min="12541" max="12541" width="43.5703125" style="48" customWidth="1"/>
    <col min="12542" max="12542" width="12" style="48" customWidth="1"/>
    <col min="12543" max="12543" width="15.85546875" style="48" customWidth="1"/>
    <col min="12544" max="12544" width="11.42578125" style="48" customWidth="1"/>
    <col min="12545" max="12545" width="18" style="48" customWidth="1"/>
    <col min="12546" max="12546" width="18.5703125" style="48" customWidth="1"/>
    <col min="12547" max="12547" width="14.5703125" style="48" bestFit="1" customWidth="1"/>
    <col min="12548" max="12548" width="12.140625" style="48" customWidth="1"/>
    <col min="12549" max="12549" width="8.5703125" style="48" customWidth="1"/>
    <col min="12550" max="12550" width="9.28515625" style="48" customWidth="1"/>
    <col min="12551" max="12551" width="9.85546875" style="48" customWidth="1"/>
    <col min="12552" max="12796" width="9.140625" style="48"/>
    <col min="12797" max="12797" width="43.5703125" style="48" customWidth="1"/>
    <col min="12798" max="12798" width="12" style="48" customWidth="1"/>
    <col min="12799" max="12799" width="15.85546875" style="48" customWidth="1"/>
    <col min="12800" max="12800" width="11.42578125" style="48" customWidth="1"/>
    <col min="12801" max="12801" width="18" style="48" customWidth="1"/>
    <col min="12802" max="12802" width="18.5703125" style="48" customWidth="1"/>
    <col min="12803" max="12803" width="14.5703125" style="48" bestFit="1" customWidth="1"/>
    <col min="12804" max="12804" width="12.140625" style="48" customWidth="1"/>
    <col min="12805" max="12805" width="8.5703125" style="48" customWidth="1"/>
    <col min="12806" max="12806" width="9.28515625" style="48" customWidth="1"/>
    <col min="12807" max="12807" width="9.85546875" style="48" customWidth="1"/>
    <col min="12808" max="13052" width="9.140625" style="48"/>
    <col min="13053" max="13053" width="43.5703125" style="48" customWidth="1"/>
    <col min="13054" max="13054" width="12" style="48" customWidth="1"/>
    <col min="13055" max="13055" width="15.85546875" style="48" customWidth="1"/>
    <col min="13056" max="13056" width="11.42578125" style="48" customWidth="1"/>
    <col min="13057" max="13057" width="18" style="48" customWidth="1"/>
    <col min="13058" max="13058" width="18.5703125" style="48" customWidth="1"/>
    <col min="13059" max="13059" width="14.5703125" style="48" bestFit="1" customWidth="1"/>
    <col min="13060" max="13060" width="12.140625" style="48" customWidth="1"/>
    <col min="13061" max="13061" width="8.5703125" style="48" customWidth="1"/>
    <col min="13062" max="13062" width="9.28515625" style="48" customWidth="1"/>
    <col min="13063" max="13063" width="9.85546875" style="48" customWidth="1"/>
    <col min="13064" max="13308" width="9.140625" style="48"/>
    <col min="13309" max="13309" width="43.5703125" style="48" customWidth="1"/>
    <col min="13310" max="13310" width="12" style="48" customWidth="1"/>
    <col min="13311" max="13311" width="15.85546875" style="48" customWidth="1"/>
    <col min="13312" max="13312" width="11.42578125" style="48" customWidth="1"/>
    <col min="13313" max="13313" width="18" style="48" customWidth="1"/>
    <col min="13314" max="13314" width="18.5703125" style="48" customWidth="1"/>
    <col min="13315" max="13315" width="14.5703125" style="48" bestFit="1" customWidth="1"/>
    <col min="13316" max="13316" width="12.140625" style="48" customWidth="1"/>
    <col min="13317" max="13317" width="8.5703125" style="48" customWidth="1"/>
    <col min="13318" max="13318" width="9.28515625" style="48" customWidth="1"/>
    <col min="13319" max="13319" width="9.85546875" style="48" customWidth="1"/>
    <col min="13320" max="13564" width="9.140625" style="48"/>
    <col min="13565" max="13565" width="43.5703125" style="48" customWidth="1"/>
    <col min="13566" max="13566" width="12" style="48" customWidth="1"/>
    <col min="13567" max="13567" width="15.85546875" style="48" customWidth="1"/>
    <col min="13568" max="13568" width="11.42578125" style="48" customWidth="1"/>
    <col min="13569" max="13569" width="18" style="48" customWidth="1"/>
    <col min="13570" max="13570" width="18.5703125" style="48" customWidth="1"/>
    <col min="13571" max="13571" width="14.5703125" style="48" bestFit="1" customWidth="1"/>
    <col min="13572" max="13572" width="12.140625" style="48" customWidth="1"/>
    <col min="13573" max="13573" width="8.5703125" style="48" customWidth="1"/>
    <col min="13574" max="13574" width="9.28515625" style="48" customWidth="1"/>
    <col min="13575" max="13575" width="9.85546875" style="48" customWidth="1"/>
    <col min="13576" max="13820" width="9.140625" style="48"/>
    <col min="13821" max="13821" width="43.5703125" style="48" customWidth="1"/>
    <col min="13822" max="13822" width="12" style="48" customWidth="1"/>
    <col min="13823" max="13823" width="15.85546875" style="48" customWidth="1"/>
    <col min="13824" max="13824" width="11.42578125" style="48" customWidth="1"/>
    <col min="13825" max="13825" width="18" style="48" customWidth="1"/>
    <col min="13826" max="13826" width="18.5703125" style="48" customWidth="1"/>
    <col min="13827" max="13827" width="14.5703125" style="48" bestFit="1" customWidth="1"/>
    <col min="13828" max="13828" width="12.140625" style="48" customWidth="1"/>
    <col min="13829" max="13829" width="8.5703125" style="48" customWidth="1"/>
    <col min="13830" max="13830" width="9.28515625" style="48" customWidth="1"/>
    <col min="13831" max="13831" width="9.85546875" style="48" customWidth="1"/>
    <col min="13832" max="14076" width="9.140625" style="48"/>
    <col min="14077" max="14077" width="43.5703125" style="48" customWidth="1"/>
    <col min="14078" max="14078" width="12" style="48" customWidth="1"/>
    <col min="14079" max="14079" width="15.85546875" style="48" customWidth="1"/>
    <col min="14080" max="14080" width="11.42578125" style="48" customWidth="1"/>
    <col min="14081" max="14081" width="18" style="48" customWidth="1"/>
    <col min="14082" max="14082" width="18.5703125" style="48" customWidth="1"/>
    <col min="14083" max="14083" width="14.5703125" style="48" bestFit="1" customWidth="1"/>
    <col min="14084" max="14084" width="12.140625" style="48" customWidth="1"/>
    <col min="14085" max="14085" width="8.5703125" style="48" customWidth="1"/>
    <col min="14086" max="14086" width="9.28515625" style="48" customWidth="1"/>
    <col min="14087" max="14087" width="9.85546875" style="48" customWidth="1"/>
    <col min="14088" max="14332" width="9.140625" style="48"/>
    <col min="14333" max="14333" width="43.5703125" style="48" customWidth="1"/>
    <col min="14334" max="14334" width="12" style="48" customWidth="1"/>
    <col min="14335" max="14335" width="15.85546875" style="48" customWidth="1"/>
    <col min="14336" max="14336" width="11.42578125" style="48" customWidth="1"/>
    <col min="14337" max="14337" width="18" style="48" customWidth="1"/>
    <col min="14338" max="14338" width="18.5703125" style="48" customWidth="1"/>
    <col min="14339" max="14339" width="14.5703125" style="48" bestFit="1" customWidth="1"/>
    <col min="14340" max="14340" width="12.140625" style="48" customWidth="1"/>
    <col min="14341" max="14341" width="8.5703125" style="48" customWidth="1"/>
    <col min="14342" max="14342" width="9.28515625" style="48" customWidth="1"/>
    <col min="14343" max="14343" width="9.85546875" style="48" customWidth="1"/>
    <col min="14344" max="14588" width="9.140625" style="48"/>
    <col min="14589" max="14589" width="43.5703125" style="48" customWidth="1"/>
    <col min="14590" max="14590" width="12" style="48" customWidth="1"/>
    <col min="14591" max="14591" width="15.85546875" style="48" customWidth="1"/>
    <col min="14592" max="14592" width="11.42578125" style="48" customWidth="1"/>
    <col min="14593" max="14593" width="18" style="48" customWidth="1"/>
    <col min="14594" max="14594" width="18.5703125" style="48" customWidth="1"/>
    <col min="14595" max="14595" width="14.5703125" style="48" bestFit="1" customWidth="1"/>
    <col min="14596" max="14596" width="12.140625" style="48" customWidth="1"/>
    <col min="14597" max="14597" width="8.5703125" style="48" customWidth="1"/>
    <col min="14598" max="14598" width="9.28515625" style="48" customWidth="1"/>
    <col min="14599" max="14599" width="9.85546875" style="48" customWidth="1"/>
    <col min="14600" max="14844" width="9.140625" style="48"/>
    <col min="14845" max="14845" width="43.5703125" style="48" customWidth="1"/>
    <col min="14846" max="14846" width="12" style="48" customWidth="1"/>
    <col min="14847" max="14847" width="15.85546875" style="48" customWidth="1"/>
    <col min="14848" max="14848" width="11.42578125" style="48" customWidth="1"/>
    <col min="14849" max="14849" width="18" style="48" customWidth="1"/>
    <col min="14850" max="14850" width="18.5703125" style="48" customWidth="1"/>
    <col min="14851" max="14851" width="14.5703125" style="48" bestFit="1" customWidth="1"/>
    <col min="14852" max="14852" width="12.140625" style="48" customWidth="1"/>
    <col min="14853" max="14853" width="8.5703125" style="48" customWidth="1"/>
    <col min="14854" max="14854" width="9.28515625" style="48" customWidth="1"/>
    <col min="14855" max="14855" width="9.85546875" style="48" customWidth="1"/>
    <col min="14856" max="15100" width="9.140625" style="48"/>
    <col min="15101" max="15101" width="43.5703125" style="48" customWidth="1"/>
    <col min="15102" max="15102" width="12" style="48" customWidth="1"/>
    <col min="15103" max="15103" width="15.85546875" style="48" customWidth="1"/>
    <col min="15104" max="15104" width="11.42578125" style="48" customWidth="1"/>
    <col min="15105" max="15105" width="18" style="48" customWidth="1"/>
    <col min="15106" max="15106" width="18.5703125" style="48" customWidth="1"/>
    <col min="15107" max="15107" width="14.5703125" style="48" bestFit="1" customWidth="1"/>
    <col min="15108" max="15108" width="12.140625" style="48" customWidth="1"/>
    <col min="15109" max="15109" width="8.5703125" style="48" customWidth="1"/>
    <col min="15110" max="15110" width="9.28515625" style="48" customWidth="1"/>
    <col min="15111" max="15111" width="9.85546875" style="48" customWidth="1"/>
    <col min="15112" max="15356" width="9.140625" style="48"/>
    <col min="15357" max="15357" width="43.5703125" style="48" customWidth="1"/>
    <col min="15358" max="15358" width="12" style="48" customWidth="1"/>
    <col min="15359" max="15359" width="15.85546875" style="48" customWidth="1"/>
    <col min="15360" max="15360" width="11.42578125" style="48" customWidth="1"/>
    <col min="15361" max="15361" width="18" style="48" customWidth="1"/>
    <col min="15362" max="15362" width="18.5703125" style="48" customWidth="1"/>
    <col min="15363" max="15363" width="14.5703125" style="48" bestFit="1" customWidth="1"/>
    <col min="15364" max="15364" width="12.140625" style="48" customWidth="1"/>
    <col min="15365" max="15365" width="8.5703125" style="48" customWidth="1"/>
    <col min="15366" max="15366" width="9.28515625" style="48" customWidth="1"/>
    <col min="15367" max="15367" width="9.85546875" style="48" customWidth="1"/>
    <col min="15368" max="15612" width="9.140625" style="48"/>
    <col min="15613" max="15613" width="43.5703125" style="48" customWidth="1"/>
    <col min="15614" max="15614" width="12" style="48" customWidth="1"/>
    <col min="15615" max="15615" width="15.85546875" style="48" customWidth="1"/>
    <col min="15616" max="15616" width="11.42578125" style="48" customWidth="1"/>
    <col min="15617" max="15617" width="18" style="48" customWidth="1"/>
    <col min="15618" max="15618" width="18.5703125" style="48" customWidth="1"/>
    <col min="15619" max="15619" width="14.5703125" style="48" bestFit="1" customWidth="1"/>
    <col min="15620" max="15620" width="12.140625" style="48" customWidth="1"/>
    <col min="15621" max="15621" width="8.5703125" style="48" customWidth="1"/>
    <col min="15622" max="15622" width="9.28515625" style="48" customWidth="1"/>
    <col min="15623" max="15623" width="9.85546875" style="48" customWidth="1"/>
    <col min="15624" max="15868" width="9.140625" style="48"/>
    <col min="15869" max="15869" width="43.5703125" style="48" customWidth="1"/>
    <col min="15870" max="15870" width="12" style="48" customWidth="1"/>
    <col min="15871" max="15871" width="15.85546875" style="48" customWidth="1"/>
    <col min="15872" max="15872" width="11.42578125" style="48" customWidth="1"/>
    <col min="15873" max="15873" width="18" style="48" customWidth="1"/>
    <col min="15874" max="15874" width="18.5703125" style="48" customWidth="1"/>
    <col min="15875" max="15875" width="14.5703125" style="48" bestFit="1" customWidth="1"/>
    <col min="15876" max="15876" width="12.140625" style="48" customWidth="1"/>
    <col min="15877" max="15877" width="8.5703125" style="48" customWidth="1"/>
    <col min="15878" max="15878" width="9.28515625" style="48" customWidth="1"/>
    <col min="15879" max="15879" width="9.85546875" style="48" customWidth="1"/>
    <col min="15880" max="16124" width="9.140625" style="48"/>
    <col min="16125" max="16125" width="43.5703125" style="48" customWidth="1"/>
    <col min="16126" max="16126" width="12" style="48" customWidth="1"/>
    <col min="16127" max="16127" width="15.85546875" style="48" customWidth="1"/>
    <col min="16128" max="16128" width="11.42578125" style="48" customWidth="1"/>
    <col min="16129" max="16129" width="18" style="48" customWidth="1"/>
    <col min="16130" max="16130" width="18.5703125" style="48" customWidth="1"/>
    <col min="16131" max="16131" width="14.5703125" style="48" bestFit="1" customWidth="1"/>
    <col min="16132" max="16132" width="12.140625" style="48" customWidth="1"/>
    <col min="16133" max="16133" width="8.5703125" style="48" customWidth="1"/>
    <col min="16134" max="16134" width="9.28515625" style="48" customWidth="1"/>
    <col min="16135" max="16135" width="9.85546875" style="48" customWidth="1"/>
    <col min="16136" max="16384" width="9.140625" style="48"/>
  </cols>
  <sheetData>
    <row r="1" spans="1:8" x14ac:dyDescent="0.2">
      <c r="D1" s="220" t="s">
        <v>384</v>
      </c>
      <c r="E1" s="220"/>
      <c r="F1" s="220"/>
      <c r="G1" s="220"/>
      <c r="H1" s="220"/>
    </row>
    <row r="2" spans="1:8" x14ac:dyDescent="0.2">
      <c r="D2" s="221" t="s">
        <v>51</v>
      </c>
      <c r="E2" s="221"/>
      <c r="F2" s="221"/>
      <c r="G2" s="221"/>
      <c r="H2" s="221"/>
    </row>
    <row r="3" spans="1:8" x14ac:dyDescent="0.2">
      <c r="D3" s="245"/>
      <c r="E3" s="231" t="s">
        <v>62</v>
      </c>
      <c r="F3" s="252" t="s">
        <v>63</v>
      </c>
      <c r="G3" s="253"/>
      <c r="H3" s="233" t="s">
        <v>94</v>
      </c>
    </row>
    <row r="4" spans="1:8" ht="52.5" customHeight="1" x14ac:dyDescent="0.2">
      <c r="D4" s="246"/>
      <c r="E4" s="232"/>
      <c r="F4" s="13" t="s">
        <v>57</v>
      </c>
      <c r="G4" s="14" t="s">
        <v>58</v>
      </c>
      <c r="H4" s="234"/>
    </row>
    <row r="5" spans="1:8" ht="13.15" customHeight="1" x14ac:dyDescent="0.2">
      <c r="A5" s="31">
        <v>1</v>
      </c>
      <c r="C5" s="31" t="s">
        <v>65</v>
      </c>
      <c r="D5" s="2" t="s">
        <v>14</v>
      </c>
      <c r="E5" s="8">
        <v>4273</v>
      </c>
      <c r="F5" s="8">
        <v>2854</v>
      </c>
      <c r="G5" s="8">
        <v>1419</v>
      </c>
      <c r="H5" s="12">
        <v>9.3000000000000007</v>
      </c>
    </row>
    <row r="6" spans="1:8" ht="13.15" customHeight="1" x14ac:dyDescent="0.2">
      <c r="A6" s="31"/>
      <c r="C6" s="31"/>
      <c r="D6" s="3" t="s">
        <v>15</v>
      </c>
      <c r="E6" s="6"/>
      <c r="F6" s="6"/>
      <c r="G6" s="6"/>
      <c r="H6" s="10"/>
    </row>
    <row r="7" spans="1:8" ht="13.15" customHeight="1" x14ac:dyDescent="0.2">
      <c r="A7" s="31"/>
      <c r="C7" s="31"/>
      <c r="D7" s="4" t="s">
        <v>16</v>
      </c>
      <c r="E7" s="6">
        <v>166</v>
      </c>
      <c r="F7" s="6" t="s">
        <v>10</v>
      </c>
      <c r="G7" s="6">
        <v>166</v>
      </c>
      <c r="H7" s="10">
        <v>100</v>
      </c>
    </row>
    <row r="8" spans="1:8" ht="13.15" customHeight="1" x14ac:dyDescent="0.2">
      <c r="A8" s="31"/>
      <c r="C8" s="31"/>
      <c r="D8" s="4" t="s">
        <v>17</v>
      </c>
      <c r="E8" s="6" t="s">
        <v>679</v>
      </c>
      <c r="F8" s="6" t="s">
        <v>679</v>
      </c>
      <c r="G8" s="6" t="s">
        <v>10</v>
      </c>
      <c r="H8" s="10" t="s">
        <v>679</v>
      </c>
    </row>
    <row r="9" spans="1:8" ht="13.15" customHeight="1" x14ac:dyDescent="0.2">
      <c r="A9" s="31"/>
      <c r="C9" s="31"/>
      <c r="D9" s="4" t="s">
        <v>18</v>
      </c>
      <c r="E9" s="6" t="s">
        <v>10</v>
      </c>
      <c r="F9" s="6" t="s">
        <v>10</v>
      </c>
      <c r="G9" s="6" t="s">
        <v>10</v>
      </c>
      <c r="H9" s="10" t="s">
        <v>10</v>
      </c>
    </row>
    <row r="10" spans="1:8" ht="13.15" customHeight="1" x14ac:dyDescent="0.2">
      <c r="A10" s="31"/>
      <c r="C10" s="31"/>
      <c r="D10" s="3" t="s">
        <v>19</v>
      </c>
      <c r="E10" s="6"/>
      <c r="F10" s="6"/>
      <c r="G10" s="6"/>
      <c r="H10" s="10"/>
    </row>
    <row r="11" spans="1:8" ht="13.15" customHeight="1" x14ac:dyDescent="0.2">
      <c r="A11" s="31">
        <v>3</v>
      </c>
      <c r="C11" s="31" t="s">
        <v>66</v>
      </c>
      <c r="D11" s="4" t="s">
        <v>20</v>
      </c>
      <c r="E11" s="6" t="s">
        <v>679</v>
      </c>
      <c r="F11" s="6" t="s">
        <v>679</v>
      </c>
      <c r="G11" s="6" t="s">
        <v>10</v>
      </c>
      <c r="H11" s="10" t="s">
        <v>679</v>
      </c>
    </row>
    <row r="12" spans="1:8" ht="13.15" customHeight="1" x14ac:dyDescent="0.2">
      <c r="A12" s="31">
        <v>5</v>
      </c>
      <c r="C12" s="31" t="s">
        <v>67</v>
      </c>
      <c r="D12" s="4" t="s">
        <v>21</v>
      </c>
      <c r="E12" s="6">
        <v>317</v>
      </c>
      <c r="F12" s="6">
        <v>317</v>
      </c>
      <c r="G12" s="6" t="s">
        <v>10</v>
      </c>
      <c r="H12" s="10">
        <v>14.88262910798122</v>
      </c>
    </row>
    <row r="13" spans="1:8" ht="13.15" customHeight="1" x14ac:dyDescent="0.2">
      <c r="A13" s="31">
        <v>6</v>
      </c>
      <c r="C13" s="31" t="s">
        <v>68</v>
      </c>
      <c r="D13" s="4" t="s">
        <v>22</v>
      </c>
      <c r="E13" s="6">
        <v>113</v>
      </c>
      <c r="F13" s="6" t="s">
        <v>10</v>
      </c>
      <c r="G13" s="6">
        <v>113</v>
      </c>
      <c r="H13" s="10">
        <v>4.0867992766726946</v>
      </c>
    </row>
    <row r="14" spans="1:8" ht="13.15" customHeight="1" x14ac:dyDescent="0.2">
      <c r="A14" s="31">
        <v>7</v>
      </c>
      <c r="C14" s="31" t="s">
        <v>69</v>
      </c>
      <c r="D14" s="4" t="s">
        <v>23</v>
      </c>
      <c r="E14" s="6" t="s">
        <v>10</v>
      </c>
      <c r="F14" s="6" t="s">
        <v>10</v>
      </c>
      <c r="G14" s="6" t="s">
        <v>10</v>
      </c>
      <c r="H14" s="10" t="s">
        <v>10</v>
      </c>
    </row>
    <row r="15" spans="1:8" ht="13.15" customHeight="1" x14ac:dyDescent="0.2">
      <c r="A15" s="31">
        <v>8</v>
      </c>
      <c r="C15" s="31" t="s">
        <v>70</v>
      </c>
      <c r="D15" s="4" t="s">
        <v>24</v>
      </c>
      <c r="E15" s="6" t="s">
        <v>10</v>
      </c>
      <c r="F15" s="6" t="s">
        <v>10</v>
      </c>
      <c r="G15" s="6" t="s">
        <v>10</v>
      </c>
      <c r="H15" s="10" t="s">
        <v>10</v>
      </c>
    </row>
    <row r="16" spans="1:8" ht="13.15" customHeight="1" x14ac:dyDescent="0.2">
      <c r="A16" s="31">
        <v>9</v>
      </c>
      <c r="C16" s="31" t="s">
        <v>71</v>
      </c>
      <c r="D16" s="4" t="s">
        <v>25</v>
      </c>
      <c r="E16" s="6">
        <v>330</v>
      </c>
      <c r="F16" s="6" t="s">
        <v>10</v>
      </c>
      <c r="G16" s="6">
        <v>330</v>
      </c>
      <c r="H16" s="10">
        <v>19.434628975265017</v>
      </c>
    </row>
    <row r="17" spans="1:8" ht="13.15" customHeight="1" x14ac:dyDescent="0.2">
      <c r="A17" s="31">
        <v>10</v>
      </c>
      <c r="C17" s="31" t="s">
        <v>72</v>
      </c>
      <c r="D17" s="4" t="s">
        <v>26</v>
      </c>
      <c r="E17" s="6">
        <v>100</v>
      </c>
      <c r="F17" s="6">
        <v>100</v>
      </c>
      <c r="G17" s="6" t="s">
        <v>10</v>
      </c>
      <c r="H17" s="10">
        <v>6.2189054726368163</v>
      </c>
    </row>
    <row r="18" spans="1:8" ht="13.15" customHeight="1" x14ac:dyDescent="0.2">
      <c r="A18" s="31">
        <v>11</v>
      </c>
      <c r="C18" s="31" t="s">
        <v>73</v>
      </c>
      <c r="D18" s="4" t="s">
        <v>27</v>
      </c>
      <c r="E18" s="6">
        <v>341</v>
      </c>
      <c r="F18" s="6">
        <v>341</v>
      </c>
      <c r="G18" s="6" t="s">
        <v>10</v>
      </c>
      <c r="H18" s="10">
        <v>19.802555168408826</v>
      </c>
    </row>
    <row r="19" spans="1:8" ht="13.15" customHeight="1" x14ac:dyDescent="0.2">
      <c r="A19" s="31">
        <v>12</v>
      </c>
      <c r="C19" s="31" t="s">
        <v>74</v>
      </c>
      <c r="D19" s="4" t="s">
        <v>28</v>
      </c>
      <c r="E19" s="6" t="s">
        <v>679</v>
      </c>
      <c r="F19" s="6" t="s">
        <v>679</v>
      </c>
      <c r="G19" s="6" t="s">
        <v>10</v>
      </c>
      <c r="H19" s="10" t="s">
        <v>679</v>
      </c>
    </row>
    <row r="20" spans="1:8" ht="13.15" customHeight="1" x14ac:dyDescent="0.2">
      <c r="A20" s="31">
        <v>13</v>
      </c>
      <c r="C20" s="31" t="s">
        <v>75</v>
      </c>
      <c r="D20" s="4" t="s">
        <v>29</v>
      </c>
      <c r="E20" s="6" t="s">
        <v>10</v>
      </c>
      <c r="F20" s="6" t="s">
        <v>10</v>
      </c>
      <c r="G20" s="6" t="s">
        <v>10</v>
      </c>
      <c r="H20" s="10" t="s">
        <v>10</v>
      </c>
    </row>
    <row r="21" spans="1:8" ht="13.15" customHeight="1" x14ac:dyDescent="0.2">
      <c r="A21" s="31">
        <v>14</v>
      </c>
      <c r="C21" s="31" t="s">
        <v>76</v>
      </c>
      <c r="D21" s="4" t="s">
        <v>30</v>
      </c>
      <c r="E21" s="6">
        <v>43</v>
      </c>
      <c r="F21" s="6" t="s">
        <v>679</v>
      </c>
      <c r="G21" s="6">
        <v>20</v>
      </c>
      <c r="H21" s="10">
        <v>2.6841448189762795</v>
      </c>
    </row>
    <row r="22" spans="1:8" ht="13.15" customHeight="1" x14ac:dyDescent="0.2">
      <c r="A22" s="31">
        <v>15</v>
      </c>
      <c r="C22" s="31" t="s">
        <v>77</v>
      </c>
      <c r="D22" s="4" t="s">
        <v>31</v>
      </c>
      <c r="E22" s="6">
        <v>679</v>
      </c>
      <c r="F22" s="6">
        <v>629</v>
      </c>
      <c r="G22" s="6">
        <v>50</v>
      </c>
      <c r="H22" s="10">
        <v>46.859903381642511</v>
      </c>
    </row>
    <row r="23" spans="1:8" ht="13.15" customHeight="1" x14ac:dyDescent="0.2">
      <c r="A23" s="31">
        <v>16</v>
      </c>
      <c r="C23" s="31" t="s">
        <v>78</v>
      </c>
      <c r="D23" s="4" t="s">
        <v>32</v>
      </c>
      <c r="E23" s="6" t="s">
        <v>10</v>
      </c>
      <c r="F23" s="6" t="s">
        <v>10</v>
      </c>
      <c r="G23" s="6" t="s">
        <v>10</v>
      </c>
      <c r="H23" s="10" t="s">
        <v>10</v>
      </c>
    </row>
    <row r="24" spans="1:8" ht="13.15" customHeight="1" x14ac:dyDescent="0.2">
      <c r="A24" s="31">
        <v>17</v>
      </c>
      <c r="C24" s="31" t="s">
        <v>79</v>
      </c>
      <c r="D24" s="4" t="s">
        <v>33</v>
      </c>
      <c r="E24" s="6">
        <v>166</v>
      </c>
      <c r="F24" s="6">
        <v>101</v>
      </c>
      <c r="G24" s="6">
        <v>65</v>
      </c>
      <c r="H24" s="10">
        <v>10.842586544741998</v>
      </c>
    </row>
    <row r="25" spans="1:8" ht="13.15" customHeight="1" x14ac:dyDescent="0.2">
      <c r="A25" s="31">
        <v>18</v>
      </c>
      <c r="C25" s="31" t="s">
        <v>80</v>
      </c>
      <c r="D25" s="4" t="s">
        <v>34</v>
      </c>
      <c r="E25" s="6" t="s">
        <v>10</v>
      </c>
      <c r="F25" s="6" t="s">
        <v>10</v>
      </c>
      <c r="G25" s="6" t="s">
        <v>10</v>
      </c>
      <c r="H25" s="10" t="s">
        <v>10</v>
      </c>
    </row>
    <row r="26" spans="1:8" ht="13.15" customHeight="1" x14ac:dyDescent="0.2">
      <c r="A26" s="31">
        <v>19</v>
      </c>
      <c r="C26" s="31" t="s">
        <v>81</v>
      </c>
      <c r="D26" s="4" t="s">
        <v>35</v>
      </c>
      <c r="E26" s="6">
        <v>165</v>
      </c>
      <c r="F26" s="6">
        <v>165</v>
      </c>
      <c r="G26" s="6" t="s">
        <v>10</v>
      </c>
      <c r="H26" s="10">
        <v>6.2905070529927567</v>
      </c>
    </row>
    <row r="27" spans="1:8" ht="13.15" customHeight="1" x14ac:dyDescent="0.2">
      <c r="A27" s="31">
        <v>20</v>
      </c>
      <c r="C27" s="31" t="s">
        <v>82</v>
      </c>
      <c r="D27" s="4" t="s">
        <v>36</v>
      </c>
      <c r="E27" s="6" t="s">
        <v>10</v>
      </c>
      <c r="F27" s="6" t="s">
        <v>10</v>
      </c>
      <c r="G27" s="6" t="s">
        <v>10</v>
      </c>
      <c r="H27" s="10" t="s">
        <v>10</v>
      </c>
    </row>
    <row r="28" spans="1:8" ht="13.15" customHeight="1" x14ac:dyDescent="0.2">
      <c r="A28" s="31">
        <v>21</v>
      </c>
      <c r="C28" s="31" t="s">
        <v>83</v>
      </c>
      <c r="D28" s="4" t="s">
        <v>37</v>
      </c>
      <c r="E28" s="6" t="s">
        <v>10</v>
      </c>
      <c r="F28" s="6" t="s">
        <v>10</v>
      </c>
      <c r="G28" s="6" t="s">
        <v>10</v>
      </c>
      <c r="H28" s="10" t="s">
        <v>10</v>
      </c>
    </row>
    <row r="29" spans="1:8" ht="13.15" customHeight="1" x14ac:dyDescent="0.2">
      <c r="A29" s="31">
        <v>22</v>
      </c>
      <c r="C29" s="31" t="s">
        <v>84</v>
      </c>
      <c r="D29" s="4" t="s">
        <v>38</v>
      </c>
      <c r="E29" s="6" t="s">
        <v>679</v>
      </c>
      <c r="F29" s="6" t="s">
        <v>679</v>
      </c>
      <c r="G29" s="6" t="s">
        <v>10</v>
      </c>
      <c r="H29" s="10" t="s">
        <v>679</v>
      </c>
    </row>
    <row r="30" spans="1:8" ht="13.15" customHeight="1" x14ac:dyDescent="0.2">
      <c r="A30" s="31">
        <v>23</v>
      </c>
      <c r="C30" s="31" t="s">
        <v>85</v>
      </c>
      <c r="D30" s="4" t="s">
        <v>39</v>
      </c>
      <c r="E30" s="6">
        <v>220</v>
      </c>
      <c r="F30" s="6" t="s">
        <v>10</v>
      </c>
      <c r="G30" s="6">
        <v>220</v>
      </c>
      <c r="H30" s="10">
        <v>7.1197411003236244</v>
      </c>
    </row>
    <row r="31" spans="1:8" ht="13.15" customHeight="1" x14ac:dyDescent="0.2">
      <c r="A31" s="31">
        <v>24</v>
      </c>
      <c r="C31" s="31" t="s">
        <v>86</v>
      </c>
      <c r="D31" s="4" t="s">
        <v>40</v>
      </c>
      <c r="E31" s="6">
        <v>432</v>
      </c>
      <c r="F31" s="6">
        <v>432</v>
      </c>
      <c r="G31" s="6" t="s">
        <v>10</v>
      </c>
      <c r="H31" s="10">
        <v>27.428571428571427</v>
      </c>
    </row>
    <row r="32" spans="1:8" ht="13.15" customHeight="1" x14ac:dyDescent="0.2">
      <c r="A32" s="31">
        <v>25</v>
      </c>
      <c r="C32" s="31" t="s">
        <v>87</v>
      </c>
      <c r="D32" s="4" t="s">
        <v>41</v>
      </c>
      <c r="E32" s="6" t="s">
        <v>679</v>
      </c>
      <c r="F32" s="6" t="s">
        <v>679</v>
      </c>
      <c r="G32" s="6" t="s">
        <v>10</v>
      </c>
      <c r="H32" s="10" t="s">
        <v>679</v>
      </c>
    </row>
    <row r="33" spans="1:8" ht="13.15" customHeight="1" x14ac:dyDescent="0.2">
      <c r="A33" s="31">
        <v>26</v>
      </c>
      <c r="C33" s="31" t="s">
        <v>88</v>
      </c>
      <c r="D33" s="4" t="s">
        <v>42</v>
      </c>
      <c r="E33" s="6" t="s">
        <v>679</v>
      </c>
      <c r="F33" s="6" t="s">
        <v>679</v>
      </c>
      <c r="G33" s="6" t="s">
        <v>679</v>
      </c>
      <c r="H33" s="10" t="s">
        <v>679</v>
      </c>
    </row>
    <row r="34" spans="1:8" ht="13.15" customHeight="1" x14ac:dyDescent="0.2">
      <c r="A34" s="31">
        <v>27</v>
      </c>
      <c r="C34" s="31" t="s">
        <v>89</v>
      </c>
      <c r="D34" s="4" t="s">
        <v>43</v>
      </c>
      <c r="E34" s="6" t="s">
        <v>679</v>
      </c>
      <c r="F34" s="6" t="s">
        <v>10</v>
      </c>
      <c r="G34" s="6" t="s">
        <v>679</v>
      </c>
      <c r="H34" s="10" t="s">
        <v>679</v>
      </c>
    </row>
    <row r="35" spans="1:8" ht="13.15" customHeight="1" x14ac:dyDescent="0.2">
      <c r="A35" s="31">
        <v>4</v>
      </c>
      <c r="C35" s="31" t="s">
        <v>90</v>
      </c>
      <c r="D35" s="4" t="s">
        <v>44</v>
      </c>
      <c r="E35" s="6">
        <v>88</v>
      </c>
      <c r="F35" s="6">
        <v>68</v>
      </c>
      <c r="G35" s="6" t="s">
        <v>679</v>
      </c>
      <c r="H35" s="10">
        <v>11.027568922305765</v>
      </c>
    </row>
    <row r="36" spans="1:8" ht="13.15" customHeight="1" x14ac:dyDescent="0.2">
      <c r="A36" s="31">
        <v>28</v>
      </c>
      <c r="C36" s="31" t="s">
        <v>91</v>
      </c>
      <c r="D36" s="4" t="s">
        <v>45</v>
      </c>
      <c r="E36" s="6">
        <v>408</v>
      </c>
      <c r="F36" s="6" t="s">
        <v>10</v>
      </c>
      <c r="G36" s="6">
        <v>408</v>
      </c>
      <c r="H36" s="10">
        <v>25.123152709359605</v>
      </c>
    </row>
    <row r="37" spans="1:8" ht="13.15" customHeight="1" x14ac:dyDescent="0.2">
      <c r="A37" s="31">
        <v>29</v>
      </c>
      <c r="C37" s="31" t="s">
        <v>92</v>
      </c>
      <c r="D37" s="5" t="s">
        <v>46</v>
      </c>
      <c r="E37" s="7">
        <v>197</v>
      </c>
      <c r="F37" s="7">
        <v>197</v>
      </c>
      <c r="G37" s="7" t="s">
        <v>10</v>
      </c>
      <c r="H37" s="11">
        <v>14.152298850574713</v>
      </c>
    </row>
  </sheetData>
  <mergeCells count="6">
    <mergeCell ref="D1:H1"/>
    <mergeCell ref="D2:H2"/>
    <mergeCell ref="D3:D4"/>
    <mergeCell ref="E3:E4"/>
    <mergeCell ref="F3:G3"/>
    <mergeCell ref="H3:H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39"/>
  <sheetViews>
    <sheetView zoomScaleNormal="100" workbookViewId="0">
      <selection sqref="A1:H1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184" t="s">
        <v>322</v>
      </c>
      <c r="B1" s="184"/>
      <c r="C1" s="184"/>
      <c r="D1" s="184"/>
      <c r="E1" s="184"/>
      <c r="F1" s="184"/>
      <c r="G1" s="184"/>
      <c r="H1" s="184"/>
    </row>
    <row r="2" spans="1:8" x14ac:dyDescent="0.2">
      <c r="A2" s="185" t="s">
        <v>47</v>
      </c>
      <c r="B2" s="185"/>
      <c r="C2" s="185"/>
      <c r="D2" s="185"/>
      <c r="E2" s="185"/>
      <c r="F2" s="185"/>
      <c r="G2" s="185"/>
      <c r="H2" s="185"/>
    </row>
    <row r="3" spans="1:8" x14ac:dyDescent="0.2">
      <c r="A3" s="186"/>
      <c r="B3" s="202" t="s">
        <v>2</v>
      </c>
      <c r="C3" s="205" t="s">
        <v>3</v>
      </c>
      <c r="D3" s="205"/>
      <c r="E3" s="205"/>
      <c r="F3" s="205"/>
      <c r="G3" s="205"/>
      <c r="H3" s="205"/>
    </row>
    <row r="4" spans="1:8" ht="12.75" customHeight="1" x14ac:dyDescent="0.2">
      <c r="A4" s="187"/>
      <c r="B4" s="202"/>
      <c r="C4" s="201" t="s">
        <v>12</v>
      </c>
      <c r="D4" s="192" t="s">
        <v>3</v>
      </c>
      <c r="E4" s="193"/>
      <c r="F4" s="194"/>
      <c r="G4" s="206" t="s">
        <v>5</v>
      </c>
      <c r="H4" s="206" t="s">
        <v>6</v>
      </c>
    </row>
    <row r="5" spans="1:8" ht="12.75" customHeight="1" x14ac:dyDescent="0.2">
      <c r="A5" s="187"/>
      <c r="B5" s="203"/>
      <c r="C5" s="201"/>
      <c r="D5" s="198" t="s">
        <v>7</v>
      </c>
      <c r="E5" s="180" t="s">
        <v>11</v>
      </c>
      <c r="F5" s="180" t="s">
        <v>9</v>
      </c>
      <c r="G5" s="206"/>
      <c r="H5" s="206"/>
    </row>
    <row r="6" spans="1:8" ht="53.25" customHeight="1" x14ac:dyDescent="0.2">
      <c r="A6" s="188"/>
      <c r="B6" s="204"/>
      <c r="C6" s="201"/>
      <c r="D6" s="200"/>
      <c r="E6" s="201"/>
      <c r="F6" s="201"/>
      <c r="G6" s="206"/>
      <c r="H6" s="206"/>
    </row>
    <row r="7" spans="1:8" s="9" customFormat="1" ht="12.6" customHeight="1" x14ac:dyDescent="0.2">
      <c r="A7" s="2" t="s">
        <v>14</v>
      </c>
      <c r="B7" s="12">
        <v>92.6</v>
      </c>
      <c r="C7" s="12">
        <v>91</v>
      </c>
      <c r="D7" s="12">
        <v>96.9</v>
      </c>
      <c r="E7" s="12">
        <v>81.7</v>
      </c>
      <c r="F7" s="12">
        <v>91.7</v>
      </c>
      <c r="G7" s="12">
        <v>78.099999999999994</v>
      </c>
      <c r="H7" s="12">
        <v>98.9</v>
      </c>
    </row>
    <row r="8" spans="1:8" ht="12.6" customHeight="1" x14ac:dyDescent="0.2">
      <c r="A8" s="3" t="s">
        <v>15</v>
      </c>
      <c r="B8" s="10"/>
      <c r="C8" s="10"/>
      <c r="D8" s="10"/>
      <c r="E8" s="10"/>
      <c r="F8" s="10"/>
      <c r="G8" s="10"/>
      <c r="H8" s="10"/>
    </row>
    <row r="9" spans="1:8" ht="12.6" customHeight="1" x14ac:dyDescent="0.2">
      <c r="A9" s="4" t="s">
        <v>16</v>
      </c>
      <c r="B9" s="23">
        <v>100</v>
      </c>
      <c r="C9" s="23">
        <v>100</v>
      </c>
      <c r="D9" s="23" t="s">
        <v>10</v>
      </c>
      <c r="E9" s="23" t="s">
        <v>10</v>
      </c>
      <c r="F9" s="23">
        <v>100</v>
      </c>
      <c r="G9" s="23" t="s">
        <v>679</v>
      </c>
      <c r="H9" s="23">
        <v>100</v>
      </c>
    </row>
    <row r="10" spans="1:8" ht="12.6" customHeight="1" x14ac:dyDescent="0.2">
      <c r="A10" s="4" t="s">
        <v>17</v>
      </c>
      <c r="B10" s="23">
        <v>100</v>
      </c>
      <c r="C10" s="23" t="s">
        <v>679</v>
      </c>
      <c r="D10" s="23" t="s">
        <v>10</v>
      </c>
      <c r="E10" s="23" t="s">
        <v>10</v>
      </c>
      <c r="F10" s="23" t="s">
        <v>679</v>
      </c>
      <c r="G10" s="23" t="s">
        <v>10</v>
      </c>
      <c r="H10" s="23">
        <v>100</v>
      </c>
    </row>
    <row r="11" spans="1:8" ht="12.6" customHeight="1" x14ac:dyDescent="0.2">
      <c r="A11" s="4" t="s">
        <v>18</v>
      </c>
      <c r="B11" s="23" t="s">
        <v>679</v>
      </c>
      <c r="C11" s="23" t="s">
        <v>10</v>
      </c>
      <c r="D11" s="23" t="s">
        <v>10</v>
      </c>
      <c r="E11" s="23" t="s">
        <v>10</v>
      </c>
      <c r="F11" s="23" t="s">
        <v>10</v>
      </c>
      <c r="G11" s="23" t="s">
        <v>10</v>
      </c>
      <c r="H11" s="23" t="s">
        <v>679</v>
      </c>
    </row>
    <row r="12" spans="1:8" ht="12.6" customHeight="1" x14ac:dyDescent="0.2">
      <c r="A12" s="3" t="s">
        <v>19</v>
      </c>
      <c r="B12" s="10"/>
      <c r="C12" s="10"/>
      <c r="D12" s="10"/>
      <c r="E12" s="10"/>
      <c r="F12" s="10"/>
      <c r="G12" s="10"/>
      <c r="H12" s="10"/>
    </row>
    <row r="13" spans="1:8" ht="12.6" customHeight="1" x14ac:dyDescent="0.2">
      <c r="A13" s="4" t="s">
        <v>20</v>
      </c>
      <c r="B13" s="23">
        <v>94.895432030820032</v>
      </c>
      <c r="C13" s="23">
        <v>93.666943521594689</v>
      </c>
      <c r="D13" s="23" t="s">
        <v>679</v>
      </c>
      <c r="E13" s="23">
        <v>99.028227672373902</v>
      </c>
      <c r="F13" s="23" t="s">
        <v>10</v>
      </c>
      <c r="G13" s="23">
        <v>74.015748031496059</v>
      </c>
      <c r="H13" s="23">
        <v>100</v>
      </c>
    </row>
    <row r="14" spans="1:8" ht="12.6" customHeight="1" x14ac:dyDescent="0.2">
      <c r="A14" s="4" t="s">
        <v>21</v>
      </c>
      <c r="B14" s="23">
        <v>99.300193050193045</v>
      </c>
      <c r="C14" s="23" t="s">
        <v>679</v>
      </c>
      <c r="D14" s="23" t="s">
        <v>679</v>
      </c>
      <c r="E14" s="23" t="s">
        <v>10</v>
      </c>
      <c r="F14" s="23" t="s">
        <v>10</v>
      </c>
      <c r="G14" s="23" t="s">
        <v>679</v>
      </c>
      <c r="H14" s="23">
        <v>100</v>
      </c>
    </row>
    <row r="15" spans="1:8" ht="12.6" customHeight="1" x14ac:dyDescent="0.2">
      <c r="A15" s="4" t="s">
        <v>22</v>
      </c>
      <c r="B15" s="23">
        <v>97.150610583446408</v>
      </c>
      <c r="C15" s="23">
        <v>100</v>
      </c>
      <c r="D15" s="23" t="s">
        <v>679</v>
      </c>
      <c r="E15" s="23" t="s">
        <v>679</v>
      </c>
      <c r="F15" s="23" t="s">
        <v>679</v>
      </c>
      <c r="G15" s="23">
        <v>76.315789473684205</v>
      </c>
      <c r="H15" s="23">
        <v>100</v>
      </c>
    </row>
    <row r="16" spans="1:8" ht="12.6" customHeight="1" x14ac:dyDescent="0.2">
      <c r="A16" s="4" t="s">
        <v>23</v>
      </c>
      <c r="B16" s="23">
        <v>99.320498301245749</v>
      </c>
      <c r="C16" s="23">
        <v>100</v>
      </c>
      <c r="D16" s="23" t="s">
        <v>679</v>
      </c>
      <c r="E16" s="23" t="s">
        <v>679</v>
      </c>
      <c r="F16" s="23" t="s">
        <v>679</v>
      </c>
      <c r="G16" s="23">
        <v>87.854251012145752</v>
      </c>
      <c r="H16" s="23">
        <v>100</v>
      </c>
    </row>
    <row r="17" spans="1:8" ht="12.6" customHeight="1" x14ac:dyDescent="0.2">
      <c r="A17" s="4" t="s">
        <v>24</v>
      </c>
      <c r="B17" s="23">
        <v>85.942420152946468</v>
      </c>
      <c r="C17" s="23" t="s">
        <v>679</v>
      </c>
      <c r="D17" s="23" t="s">
        <v>10</v>
      </c>
      <c r="E17" s="23" t="s">
        <v>679</v>
      </c>
      <c r="F17" s="23" t="s">
        <v>10</v>
      </c>
      <c r="G17" s="23">
        <v>67.775314116777537</v>
      </c>
      <c r="H17" s="23">
        <v>100</v>
      </c>
    </row>
    <row r="18" spans="1:8" ht="12.6" customHeight="1" x14ac:dyDescent="0.2">
      <c r="A18" s="4" t="s">
        <v>25</v>
      </c>
      <c r="B18" s="23">
        <v>85.164975701253297</v>
      </c>
      <c r="C18" s="23">
        <v>75.728155339805824</v>
      </c>
      <c r="D18" s="23" t="s">
        <v>10</v>
      </c>
      <c r="E18" s="23">
        <v>100</v>
      </c>
      <c r="F18" s="23" t="s">
        <v>679</v>
      </c>
      <c r="G18" s="23">
        <v>74.567704176642721</v>
      </c>
      <c r="H18" s="23">
        <v>90.352103724418455</v>
      </c>
    </row>
    <row r="19" spans="1:8" ht="12.6" customHeight="1" x14ac:dyDescent="0.2">
      <c r="A19" s="4" t="s">
        <v>26</v>
      </c>
      <c r="B19" s="23">
        <v>97.137931034482762</v>
      </c>
      <c r="C19" s="23">
        <v>93.984641638225256</v>
      </c>
      <c r="D19" s="23" t="s">
        <v>679</v>
      </c>
      <c r="E19" s="23" t="s">
        <v>679</v>
      </c>
      <c r="F19" s="23" t="s">
        <v>10</v>
      </c>
      <c r="G19" s="23">
        <v>96.257485029940113</v>
      </c>
      <c r="H19" s="23">
        <v>100</v>
      </c>
    </row>
    <row r="20" spans="1:8" ht="12.6" customHeight="1" x14ac:dyDescent="0.2">
      <c r="A20" s="4" t="s">
        <v>27</v>
      </c>
      <c r="B20" s="23">
        <v>99.5040297582145</v>
      </c>
      <c r="C20" s="23">
        <v>100</v>
      </c>
      <c r="D20" s="23" t="s">
        <v>10</v>
      </c>
      <c r="E20" s="23">
        <v>100</v>
      </c>
      <c r="F20" s="23" t="s">
        <v>10</v>
      </c>
      <c r="G20" s="23">
        <v>91.578947368421055</v>
      </c>
      <c r="H20" s="23">
        <v>100</v>
      </c>
    </row>
    <row r="21" spans="1:8" ht="12.6" customHeight="1" x14ac:dyDescent="0.2">
      <c r="A21" s="4" t="s">
        <v>28</v>
      </c>
      <c r="B21" s="23">
        <v>76.12057667103538</v>
      </c>
      <c r="C21" s="23">
        <v>65.519140732580553</v>
      </c>
      <c r="D21" s="23" t="s">
        <v>679</v>
      </c>
      <c r="E21" s="23" t="s">
        <v>679</v>
      </c>
      <c r="F21" s="23" t="s">
        <v>10</v>
      </c>
      <c r="G21" s="23">
        <v>45.451197053407</v>
      </c>
      <c r="H21" s="23">
        <v>100</v>
      </c>
    </row>
    <row r="22" spans="1:8" ht="12.6" customHeight="1" x14ac:dyDescent="0.2">
      <c r="A22" s="4" t="s">
        <v>29</v>
      </c>
      <c r="B22" s="23">
        <v>31.920529801324502</v>
      </c>
      <c r="C22" s="23" t="s">
        <v>679</v>
      </c>
      <c r="D22" s="23" t="s">
        <v>10</v>
      </c>
      <c r="E22" s="23" t="s">
        <v>679</v>
      </c>
      <c r="F22" s="23" t="s">
        <v>10</v>
      </c>
      <c r="G22" s="23">
        <v>74.463937621832358</v>
      </c>
      <c r="H22" s="23">
        <v>100</v>
      </c>
    </row>
    <row r="23" spans="1:8" ht="12.6" customHeight="1" x14ac:dyDescent="0.2">
      <c r="A23" s="4" t="s">
        <v>30</v>
      </c>
      <c r="B23" s="23">
        <v>98.890388364072578</v>
      </c>
      <c r="C23" s="23" t="s">
        <v>679</v>
      </c>
      <c r="D23" s="23" t="s">
        <v>679</v>
      </c>
      <c r="E23" s="23" t="s">
        <v>10</v>
      </c>
      <c r="F23" s="23" t="s">
        <v>679</v>
      </c>
      <c r="G23" s="23">
        <v>94.070512820512818</v>
      </c>
      <c r="H23" s="23">
        <v>100</v>
      </c>
    </row>
    <row r="24" spans="1:8" ht="12.6" customHeight="1" x14ac:dyDescent="0.2">
      <c r="A24" s="4" t="s">
        <v>31</v>
      </c>
      <c r="B24" s="23">
        <v>95.511221945137152</v>
      </c>
      <c r="C24" s="23">
        <v>95.437616387337059</v>
      </c>
      <c r="D24" s="23" t="s">
        <v>679</v>
      </c>
      <c r="E24" s="23" t="s">
        <v>679</v>
      </c>
      <c r="F24" s="23" t="s">
        <v>679</v>
      </c>
      <c r="G24" s="23">
        <v>63.805970149253731</v>
      </c>
      <c r="H24" s="23">
        <v>100</v>
      </c>
    </row>
    <row r="25" spans="1:8" ht="12.6" customHeight="1" x14ac:dyDescent="0.2">
      <c r="A25" s="4" t="s">
        <v>32</v>
      </c>
      <c r="B25" s="23">
        <v>99.536009683276177</v>
      </c>
      <c r="C25" s="23">
        <v>100</v>
      </c>
      <c r="D25" s="23" t="s">
        <v>679</v>
      </c>
      <c r="E25" s="23">
        <v>100</v>
      </c>
      <c r="F25" s="23">
        <v>100</v>
      </c>
      <c r="G25" s="23">
        <v>98.234774933804061</v>
      </c>
      <c r="H25" s="23">
        <v>99.900695134061564</v>
      </c>
    </row>
    <row r="26" spans="1:8" ht="12.6" customHeight="1" x14ac:dyDescent="0.2">
      <c r="A26" s="4" t="s">
        <v>33</v>
      </c>
      <c r="B26" s="23">
        <v>100</v>
      </c>
      <c r="C26" s="23">
        <v>100</v>
      </c>
      <c r="D26" s="23" t="s">
        <v>10</v>
      </c>
      <c r="E26" s="23" t="s">
        <v>679</v>
      </c>
      <c r="F26" s="23" t="s">
        <v>679</v>
      </c>
      <c r="G26" s="23">
        <v>100</v>
      </c>
      <c r="H26" s="23">
        <v>100</v>
      </c>
    </row>
    <row r="27" spans="1:8" ht="12.6" customHeight="1" x14ac:dyDescent="0.2">
      <c r="A27" s="4" t="s">
        <v>34</v>
      </c>
      <c r="B27" s="23">
        <v>98.2964842334179</v>
      </c>
      <c r="C27" s="23" t="s">
        <v>679</v>
      </c>
      <c r="D27" s="23" t="s">
        <v>10</v>
      </c>
      <c r="E27" s="23" t="s">
        <v>679</v>
      </c>
      <c r="F27" s="23" t="s">
        <v>10</v>
      </c>
      <c r="G27" s="23">
        <v>90.674603174603178</v>
      </c>
      <c r="H27" s="23">
        <v>100</v>
      </c>
    </row>
    <row r="28" spans="1:8" ht="12.6" customHeight="1" x14ac:dyDescent="0.2">
      <c r="A28" s="4" t="s">
        <v>35</v>
      </c>
      <c r="B28" s="23">
        <v>100</v>
      </c>
      <c r="C28" s="23">
        <v>100</v>
      </c>
      <c r="D28" s="23">
        <v>100</v>
      </c>
      <c r="E28" s="23">
        <v>100</v>
      </c>
      <c r="F28" s="23" t="s">
        <v>10</v>
      </c>
      <c r="G28" s="23">
        <v>100</v>
      </c>
      <c r="H28" s="23">
        <v>100</v>
      </c>
    </row>
    <row r="29" spans="1:8" ht="12.6" customHeight="1" x14ac:dyDescent="0.2">
      <c r="A29" s="4" t="s">
        <v>36</v>
      </c>
      <c r="B29" s="23">
        <v>95.834724540901504</v>
      </c>
      <c r="C29" s="23">
        <v>92.856120257695068</v>
      </c>
      <c r="D29" s="23" t="s">
        <v>679</v>
      </c>
      <c r="E29" s="23">
        <v>70.543093270366001</v>
      </c>
      <c r="F29" s="23" t="s">
        <v>679</v>
      </c>
      <c r="G29" s="23">
        <v>100</v>
      </c>
      <c r="H29" s="23">
        <v>100</v>
      </c>
    </row>
    <row r="30" spans="1:8" ht="12.6" customHeight="1" x14ac:dyDescent="0.2">
      <c r="A30" s="4" t="s">
        <v>37</v>
      </c>
      <c r="B30" s="23">
        <v>93.579208866806809</v>
      </c>
      <c r="C30" s="23">
        <v>100</v>
      </c>
      <c r="D30" s="23" t="s">
        <v>10</v>
      </c>
      <c r="E30" s="23">
        <v>100</v>
      </c>
      <c r="F30" s="23" t="s">
        <v>10</v>
      </c>
      <c r="G30" s="23">
        <v>63.198247535596934</v>
      </c>
      <c r="H30" s="23">
        <v>100</v>
      </c>
    </row>
    <row r="31" spans="1:8" ht="12.6" customHeight="1" x14ac:dyDescent="0.2">
      <c r="A31" s="4" t="s">
        <v>38</v>
      </c>
      <c r="B31" s="23">
        <v>90.656178050652343</v>
      </c>
      <c r="C31" s="23">
        <v>91.195054945054949</v>
      </c>
      <c r="D31" s="23" t="s">
        <v>679</v>
      </c>
      <c r="E31" s="23" t="s">
        <v>679</v>
      </c>
      <c r="F31" s="23" t="s">
        <v>10</v>
      </c>
      <c r="G31" s="23">
        <v>53.371592539454809</v>
      </c>
      <c r="H31" s="23">
        <v>99.673069064160202</v>
      </c>
    </row>
    <row r="32" spans="1:8" ht="12.6" customHeight="1" x14ac:dyDescent="0.2">
      <c r="A32" s="4" t="s">
        <v>39</v>
      </c>
      <c r="B32" s="23">
        <v>90.90267983074753</v>
      </c>
      <c r="C32" s="23">
        <v>100</v>
      </c>
      <c r="D32" s="23" t="s">
        <v>10</v>
      </c>
      <c r="E32" s="23">
        <v>100</v>
      </c>
      <c r="F32" s="23" t="s">
        <v>679</v>
      </c>
      <c r="G32" s="23">
        <v>75.276512687052701</v>
      </c>
      <c r="H32" s="23">
        <v>99.655511811023615</v>
      </c>
    </row>
    <row r="33" spans="1:8" ht="12.6" customHeight="1" x14ac:dyDescent="0.2">
      <c r="A33" s="4" t="s">
        <v>40</v>
      </c>
      <c r="B33" s="23">
        <v>93.529916976810767</v>
      </c>
      <c r="C33" s="23">
        <v>84.485530546623792</v>
      </c>
      <c r="D33" s="23" t="s">
        <v>10</v>
      </c>
      <c r="E33" s="23">
        <v>83.956774729842067</v>
      </c>
      <c r="F33" s="23" t="s">
        <v>679</v>
      </c>
      <c r="G33" s="23">
        <v>53.579175704989154</v>
      </c>
      <c r="H33" s="23">
        <v>99.147888657451247</v>
      </c>
    </row>
    <row r="34" spans="1:8" ht="12.6" customHeight="1" x14ac:dyDescent="0.2">
      <c r="A34" s="4" t="s">
        <v>41</v>
      </c>
      <c r="B34" s="23">
        <v>98.2312587817175</v>
      </c>
      <c r="C34" s="23">
        <v>98.252742787484763</v>
      </c>
      <c r="D34" s="23">
        <v>100</v>
      </c>
      <c r="E34" s="23" t="s">
        <v>679</v>
      </c>
      <c r="F34" s="23" t="s">
        <v>10</v>
      </c>
      <c r="G34" s="23">
        <v>77.690288713910761</v>
      </c>
      <c r="H34" s="23">
        <v>100</v>
      </c>
    </row>
    <row r="35" spans="1:8" ht="12.6" customHeight="1" x14ac:dyDescent="0.2">
      <c r="A35" s="4" t="s">
        <v>42</v>
      </c>
      <c r="B35" s="23">
        <v>94.098637066179563</v>
      </c>
      <c r="C35" s="23" t="s">
        <v>679</v>
      </c>
      <c r="D35" s="23" t="s">
        <v>679</v>
      </c>
      <c r="E35" s="23" t="s">
        <v>10</v>
      </c>
      <c r="F35" s="23" t="s">
        <v>10</v>
      </c>
      <c r="G35" s="23">
        <v>84.228313931656032</v>
      </c>
      <c r="H35" s="23">
        <v>100</v>
      </c>
    </row>
    <row r="36" spans="1:8" ht="12.6" customHeight="1" x14ac:dyDescent="0.2">
      <c r="A36" s="4" t="s">
        <v>43</v>
      </c>
      <c r="B36" s="23">
        <v>77.852348993288587</v>
      </c>
      <c r="C36" s="23">
        <v>70.946626384692848</v>
      </c>
      <c r="D36" s="23" t="s">
        <v>10</v>
      </c>
      <c r="E36" s="23">
        <v>70.591233435270127</v>
      </c>
      <c r="F36" s="23" t="s">
        <v>679</v>
      </c>
      <c r="G36" s="23">
        <v>64.519140989729223</v>
      </c>
      <c r="H36" s="23">
        <v>100</v>
      </c>
    </row>
    <row r="37" spans="1:8" ht="12.6" customHeight="1" x14ac:dyDescent="0.2">
      <c r="A37" s="4" t="s">
        <v>44</v>
      </c>
      <c r="B37" s="23">
        <v>100</v>
      </c>
      <c r="C37" s="23">
        <v>100</v>
      </c>
      <c r="D37" s="23" t="s">
        <v>10</v>
      </c>
      <c r="E37" s="23">
        <v>100</v>
      </c>
      <c r="F37" s="23" t="s">
        <v>679</v>
      </c>
      <c r="G37" s="23">
        <v>100</v>
      </c>
      <c r="H37" s="23">
        <v>100</v>
      </c>
    </row>
    <row r="38" spans="1:8" ht="12.6" customHeight="1" x14ac:dyDescent="0.2">
      <c r="A38" s="4" t="s">
        <v>45</v>
      </c>
      <c r="B38" s="23">
        <v>100</v>
      </c>
      <c r="C38" s="23">
        <v>100</v>
      </c>
      <c r="D38" s="23" t="s">
        <v>679</v>
      </c>
      <c r="E38" s="23">
        <v>100</v>
      </c>
      <c r="F38" s="23" t="s">
        <v>10</v>
      </c>
      <c r="G38" s="23">
        <v>100</v>
      </c>
      <c r="H38" s="23">
        <v>100</v>
      </c>
    </row>
    <row r="39" spans="1:8" ht="12.6" customHeight="1" x14ac:dyDescent="0.2">
      <c r="A39" s="5" t="s">
        <v>46</v>
      </c>
      <c r="B39" s="25">
        <v>98.599307522820268</v>
      </c>
      <c r="C39" s="25">
        <v>100</v>
      </c>
      <c r="D39" s="25" t="s">
        <v>10</v>
      </c>
      <c r="E39" s="25">
        <v>100</v>
      </c>
      <c r="F39" s="25">
        <v>100</v>
      </c>
      <c r="G39" s="25">
        <v>93.877551020408163</v>
      </c>
      <c r="H39" s="25">
        <v>99.624866023579855</v>
      </c>
    </row>
  </sheetData>
  <mergeCells count="12">
    <mergeCell ref="D5:D6"/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6"/>
  <sheetViews>
    <sheetView workbookViewId="0">
      <selection activeCell="F5" sqref="F5"/>
    </sheetView>
  </sheetViews>
  <sheetFormatPr defaultRowHeight="14.25" x14ac:dyDescent="0.2"/>
  <cols>
    <col min="1" max="1" width="23.7109375" style="48" customWidth="1"/>
    <col min="2" max="2" width="26.28515625" style="48" customWidth="1"/>
    <col min="3" max="3" width="28" style="48" customWidth="1"/>
    <col min="4" max="4" width="26.42578125" style="48" customWidth="1"/>
    <col min="5" max="5" width="28" style="48" customWidth="1"/>
    <col min="6" max="16384" width="9.140625" style="48"/>
  </cols>
  <sheetData>
    <row r="1" spans="1:5" s="132" customFormat="1" ht="16.5" customHeight="1" x14ac:dyDescent="0.25">
      <c r="A1" s="259" t="s">
        <v>95</v>
      </c>
      <c r="B1" s="260"/>
      <c r="C1" s="260"/>
      <c r="D1" s="260"/>
      <c r="E1" s="260"/>
    </row>
    <row r="2" spans="1:5" ht="27" customHeight="1" x14ac:dyDescent="0.2">
      <c r="A2" s="184" t="s">
        <v>385</v>
      </c>
      <c r="B2" s="261"/>
      <c r="C2" s="261"/>
      <c r="D2" s="261"/>
      <c r="E2" s="261"/>
    </row>
    <row r="3" spans="1:5" ht="11.25" customHeight="1" x14ac:dyDescent="0.2">
      <c r="A3" s="254" t="s">
        <v>96</v>
      </c>
      <c r="B3" s="254"/>
      <c r="C3" s="254"/>
      <c r="D3" s="254"/>
      <c r="E3" s="254"/>
    </row>
    <row r="4" spans="1:5" x14ac:dyDescent="0.2">
      <c r="A4" s="186"/>
      <c r="B4" s="192" t="s">
        <v>97</v>
      </c>
      <c r="C4" s="193"/>
      <c r="D4" s="257" t="s">
        <v>98</v>
      </c>
      <c r="E4" s="258"/>
    </row>
    <row r="5" spans="1:5" ht="39.75" customHeight="1" x14ac:dyDescent="0.2">
      <c r="A5" s="188"/>
      <c r="B5" s="117" t="s">
        <v>12</v>
      </c>
      <c r="C5" s="114" t="s">
        <v>49</v>
      </c>
      <c r="D5" s="117" t="s">
        <v>12</v>
      </c>
      <c r="E5" s="114" t="s">
        <v>49</v>
      </c>
    </row>
    <row r="6" spans="1:5" ht="12.6" customHeight="1" x14ac:dyDescent="0.2">
      <c r="A6" s="72" t="s">
        <v>14</v>
      </c>
      <c r="B6" s="8">
        <v>24022</v>
      </c>
      <c r="C6" s="8">
        <v>92</v>
      </c>
      <c r="D6" s="12">
        <v>32.6</v>
      </c>
      <c r="E6" s="12">
        <v>0.3</v>
      </c>
    </row>
    <row r="7" spans="1:5" ht="12.6" customHeight="1" x14ac:dyDescent="0.2">
      <c r="A7" s="3" t="s">
        <v>408</v>
      </c>
      <c r="B7" s="6"/>
      <c r="C7" s="6"/>
      <c r="D7" s="10"/>
      <c r="E7" s="10"/>
    </row>
    <row r="8" spans="1:5" ht="12.6" customHeight="1" x14ac:dyDescent="0.2">
      <c r="A8" s="4" t="s">
        <v>20</v>
      </c>
      <c r="B8" s="6" t="s">
        <v>679</v>
      </c>
      <c r="C8" s="6" t="s">
        <v>10</v>
      </c>
      <c r="D8" s="10" t="s">
        <v>679</v>
      </c>
      <c r="E8" s="10" t="s">
        <v>10</v>
      </c>
    </row>
    <row r="9" spans="1:5" ht="12.6" customHeight="1" x14ac:dyDescent="0.2">
      <c r="A9" s="4" t="s">
        <v>23</v>
      </c>
      <c r="B9" s="6" t="s">
        <v>10</v>
      </c>
      <c r="C9" s="6" t="s">
        <v>679</v>
      </c>
      <c r="D9" s="10" t="s">
        <v>10</v>
      </c>
      <c r="E9" s="10" t="s">
        <v>679</v>
      </c>
    </row>
    <row r="10" spans="1:5" ht="12.6" customHeight="1" x14ac:dyDescent="0.2">
      <c r="A10" s="4" t="s">
        <v>26</v>
      </c>
      <c r="B10" s="6" t="s">
        <v>679</v>
      </c>
      <c r="C10" s="6" t="s">
        <v>10</v>
      </c>
      <c r="D10" s="10" t="s">
        <v>679</v>
      </c>
      <c r="E10" s="10" t="s">
        <v>10</v>
      </c>
    </row>
    <row r="11" spans="1:5" ht="12.6" customHeight="1" x14ac:dyDescent="0.2">
      <c r="A11" s="4" t="s">
        <v>27</v>
      </c>
      <c r="B11" s="6" t="s">
        <v>10</v>
      </c>
      <c r="C11" s="6" t="s">
        <v>679</v>
      </c>
      <c r="D11" s="10" t="s">
        <v>10</v>
      </c>
      <c r="E11" s="10" t="s">
        <v>679</v>
      </c>
    </row>
    <row r="12" spans="1:5" ht="12.6" customHeight="1" x14ac:dyDescent="0.2">
      <c r="A12" s="4" t="s">
        <v>29</v>
      </c>
      <c r="B12" s="6" t="s">
        <v>679</v>
      </c>
      <c r="C12" s="6" t="s">
        <v>10</v>
      </c>
      <c r="D12" s="10" t="s">
        <v>679</v>
      </c>
      <c r="E12" s="10" t="s">
        <v>10</v>
      </c>
    </row>
    <row r="13" spans="1:5" ht="12.6" customHeight="1" x14ac:dyDescent="0.2">
      <c r="A13" s="4" t="s">
        <v>31</v>
      </c>
      <c r="B13" s="6" t="s">
        <v>679</v>
      </c>
      <c r="C13" s="6" t="s">
        <v>679</v>
      </c>
      <c r="D13" s="10" t="s">
        <v>679</v>
      </c>
      <c r="E13" s="10" t="s">
        <v>679</v>
      </c>
    </row>
    <row r="14" spans="1:5" ht="12.6" customHeight="1" x14ac:dyDescent="0.2">
      <c r="A14" s="4" t="s">
        <v>32</v>
      </c>
      <c r="B14" s="6" t="s">
        <v>10</v>
      </c>
      <c r="C14" s="6" t="s">
        <v>679</v>
      </c>
      <c r="D14" s="10" t="s">
        <v>10</v>
      </c>
      <c r="E14" s="10" t="s">
        <v>679</v>
      </c>
    </row>
    <row r="15" spans="1:5" ht="12.6" customHeight="1" x14ac:dyDescent="0.2">
      <c r="A15" s="4" t="s">
        <v>35</v>
      </c>
      <c r="B15" s="6" t="s">
        <v>679</v>
      </c>
      <c r="C15" s="6" t="s">
        <v>10</v>
      </c>
      <c r="D15" s="10" t="s">
        <v>679</v>
      </c>
      <c r="E15" s="10" t="s">
        <v>10</v>
      </c>
    </row>
    <row r="16" spans="1:5" ht="12.6" customHeight="1" x14ac:dyDescent="0.2">
      <c r="A16" s="4" t="s">
        <v>36</v>
      </c>
      <c r="B16" s="6" t="s">
        <v>679</v>
      </c>
      <c r="C16" s="6" t="s">
        <v>10</v>
      </c>
      <c r="D16" s="10" t="s">
        <v>679</v>
      </c>
      <c r="E16" s="10" t="s">
        <v>10</v>
      </c>
    </row>
    <row r="17" spans="1:5" ht="12.6" customHeight="1" x14ac:dyDescent="0.2">
      <c r="A17" s="4" t="s">
        <v>38</v>
      </c>
      <c r="B17" s="6" t="s">
        <v>679</v>
      </c>
      <c r="C17" s="6" t="s">
        <v>679</v>
      </c>
      <c r="D17" s="10" t="s">
        <v>679</v>
      </c>
      <c r="E17" s="10" t="s">
        <v>679</v>
      </c>
    </row>
    <row r="18" spans="1:5" ht="12.6" customHeight="1" x14ac:dyDescent="0.2">
      <c r="A18" s="4" t="s">
        <v>39</v>
      </c>
      <c r="B18" s="6" t="s">
        <v>679</v>
      </c>
      <c r="C18" s="6" t="s">
        <v>10</v>
      </c>
      <c r="D18" s="10" t="s">
        <v>679</v>
      </c>
      <c r="E18" s="10" t="s">
        <v>10</v>
      </c>
    </row>
    <row r="19" spans="1:5" ht="12.6" customHeight="1" x14ac:dyDescent="0.2">
      <c r="A19" s="4" t="s">
        <v>41</v>
      </c>
      <c r="B19" s="6">
        <v>4920</v>
      </c>
      <c r="C19" s="6" t="s">
        <v>10</v>
      </c>
      <c r="D19" s="10">
        <v>66.639577407557908</v>
      </c>
      <c r="E19" s="10" t="s">
        <v>10</v>
      </c>
    </row>
    <row r="20" spans="1:5" s="113" customFormat="1" ht="11.25" customHeight="1" x14ac:dyDescent="0.2">
      <c r="A20" s="5" t="s">
        <v>42</v>
      </c>
      <c r="B20" s="7" t="s">
        <v>679</v>
      </c>
      <c r="C20" s="7" t="s">
        <v>679</v>
      </c>
      <c r="D20" s="11" t="s">
        <v>679</v>
      </c>
      <c r="E20" s="11" t="s">
        <v>679</v>
      </c>
    </row>
    <row r="21" spans="1:5" s="47" customFormat="1" ht="27.75" customHeight="1" x14ac:dyDescent="0.2">
      <c r="A21" s="184" t="s">
        <v>386</v>
      </c>
      <c r="B21" s="184"/>
      <c r="C21" s="184"/>
      <c r="D21" s="184"/>
      <c r="E21" s="184"/>
    </row>
    <row r="22" spans="1:5" s="47" customFormat="1" ht="11.25" customHeight="1" x14ac:dyDescent="0.2">
      <c r="A22" s="254" t="s">
        <v>96</v>
      </c>
      <c r="B22" s="254"/>
      <c r="C22" s="254"/>
      <c r="D22" s="254"/>
      <c r="E22" s="254"/>
    </row>
    <row r="23" spans="1:5" s="47" customFormat="1" ht="25.5" customHeight="1" x14ac:dyDescent="0.2">
      <c r="A23" s="186"/>
      <c r="B23" s="255" t="s">
        <v>97</v>
      </c>
      <c r="C23" s="256"/>
      <c r="D23" s="257" t="s">
        <v>99</v>
      </c>
      <c r="E23" s="258"/>
    </row>
    <row r="24" spans="1:5" s="47" customFormat="1" ht="38.25" x14ac:dyDescent="0.2">
      <c r="A24" s="188"/>
      <c r="B24" s="118" t="s">
        <v>12</v>
      </c>
      <c r="C24" s="119" t="s">
        <v>49</v>
      </c>
      <c r="D24" s="118" t="s">
        <v>12</v>
      </c>
      <c r="E24" s="119" t="s">
        <v>49</v>
      </c>
    </row>
    <row r="25" spans="1:5" s="47" customFormat="1" ht="11.25" customHeight="1" x14ac:dyDescent="0.2">
      <c r="A25" s="2" t="s">
        <v>14</v>
      </c>
      <c r="B25" s="8">
        <v>20730</v>
      </c>
      <c r="C25" s="8">
        <v>19</v>
      </c>
      <c r="D25" s="12">
        <v>30.9</v>
      </c>
      <c r="E25" s="12">
        <v>0.1</v>
      </c>
    </row>
    <row r="26" spans="1:5" s="47" customFormat="1" ht="11.25" customHeight="1" x14ac:dyDescent="0.2">
      <c r="A26" s="3" t="s">
        <v>408</v>
      </c>
      <c r="B26" s="6"/>
      <c r="C26" s="6"/>
      <c r="D26" s="10"/>
      <c r="E26" s="10"/>
    </row>
    <row r="27" spans="1:5" s="47" customFormat="1" ht="11.25" customHeight="1" x14ac:dyDescent="0.2">
      <c r="A27" s="4" t="s">
        <v>20</v>
      </c>
      <c r="B27" s="6" t="s">
        <v>679</v>
      </c>
      <c r="C27" s="6" t="s">
        <v>10</v>
      </c>
      <c r="D27" s="10" t="s">
        <v>679</v>
      </c>
      <c r="E27" s="10" t="s">
        <v>10</v>
      </c>
    </row>
    <row r="28" spans="1:5" s="47" customFormat="1" ht="11.25" customHeight="1" x14ac:dyDescent="0.2">
      <c r="A28" s="4" t="s">
        <v>26</v>
      </c>
      <c r="B28" s="6" t="s">
        <v>679</v>
      </c>
      <c r="C28" s="6" t="s">
        <v>10</v>
      </c>
      <c r="D28" s="10" t="s">
        <v>679</v>
      </c>
      <c r="E28" s="10" t="s">
        <v>10</v>
      </c>
    </row>
    <row r="29" spans="1:5" s="47" customFormat="1" ht="11.25" customHeight="1" x14ac:dyDescent="0.2">
      <c r="A29" s="4" t="s">
        <v>31</v>
      </c>
      <c r="B29" s="6" t="s">
        <v>679</v>
      </c>
      <c r="C29" s="6" t="s">
        <v>679</v>
      </c>
      <c r="D29" s="10" t="s">
        <v>679</v>
      </c>
      <c r="E29" s="10" t="s">
        <v>679</v>
      </c>
    </row>
    <row r="30" spans="1:5" s="47" customFormat="1" ht="11.25" customHeight="1" x14ac:dyDescent="0.2">
      <c r="A30" s="4" t="s">
        <v>32</v>
      </c>
      <c r="B30" s="6" t="s">
        <v>10</v>
      </c>
      <c r="C30" s="6" t="s">
        <v>679</v>
      </c>
      <c r="D30" s="10" t="s">
        <v>10</v>
      </c>
      <c r="E30" s="10" t="s">
        <v>679</v>
      </c>
    </row>
    <row r="31" spans="1:5" s="47" customFormat="1" ht="11.25" customHeight="1" x14ac:dyDescent="0.2">
      <c r="A31" s="4" t="s">
        <v>35</v>
      </c>
      <c r="B31" s="6" t="s">
        <v>679</v>
      </c>
      <c r="C31" s="6" t="s">
        <v>10</v>
      </c>
      <c r="D31" s="10" t="s">
        <v>679</v>
      </c>
      <c r="E31" s="10" t="s">
        <v>10</v>
      </c>
    </row>
    <row r="32" spans="1:5" s="47" customFormat="1" ht="11.25" customHeight="1" x14ac:dyDescent="0.2">
      <c r="A32" s="4" t="s">
        <v>36</v>
      </c>
      <c r="B32" s="6" t="s">
        <v>679</v>
      </c>
      <c r="C32" s="6" t="s">
        <v>10</v>
      </c>
      <c r="D32" s="10" t="s">
        <v>679</v>
      </c>
      <c r="E32" s="10" t="s">
        <v>10</v>
      </c>
    </row>
    <row r="33" spans="1:5" s="47" customFormat="1" ht="11.25" customHeight="1" x14ac:dyDescent="0.2">
      <c r="A33" s="4" t="s">
        <v>38</v>
      </c>
      <c r="B33" s="6" t="s">
        <v>679</v>
      </c>
      <c r="C33" s="6" t="s">
        <v>10</v>
      </c>
      <c r="D33" s="10" t="s">
        <v>679</v>
      </c>
      <c r="E33" s="10" t="s">
        <v>10</v>
      </c>
    </row>
    <row r="34" spans="1:5" s="47" customFormat="1" ht="11.25" customHeight="1" x14ac:dyDescent="0.2">
      <c r="A34" s="4" t="s">
        <v>39</v>
      </c>
      <c r="B34" s="6" t="s">
        <v>679</v>
      </c>
      <c r="C34" s="6" t="s">
        <v>10</v>
      </c>
      <c r="D34" s="10" t="s">
        <v>679</v>
      </c>
      <c r="E34" s="10" t="s">
        <v>10</v>
      </c>
    </row>
    <row r="35" spans="1:5" s="47" customFormat="1" ht="11.25" customHeight="1" x14ac:dyDescent="0.2">
      <c r="A35" s="4" t="s">
        <v>41</v>
      </c>
      <c r="B35" s="6">
        <v>4920</v>
      </c>
      <c r="C35" s="6" t="s">
        <v>10</v>
      </c>
      <c r="D35" s="10">
        <v>67.824648469809759</v>
      </c>
      <c r="E35" s="10" t="s">
        <v>10</v>
      </c>
    </row>
    <row r="36" spans="1:5" s="47" customFormat="1" ht="11.25" customHeight="1" x14ac:dyDescent="0.2">
      <c r="A36" s="5" t="s">
        <v>42</v>
      </c>
      <c r="B36" s="7" t="s">
        <v>679</v>
      </c>
      <c r="C36" s="7" t="s">
        <v>679</v>
      </c>
      <c r="D36" s="11" t="s">
        <v>679</v>
      </c>
      <c r="E36" s="11" t="s">
        <v>679</v>
      </c>
    </row>
  </sheetData>
  <mergeCells count="11">
    <mergeCell ref="A1:E1"/>
    <mergeCell ref="A2:E2"/>
    <mergeCell ref="A3:E3"/>
    <mergeCell ref="A4:A5"/>
    <mergeCell ref="B4:C4"/>
    <mergeCell ref="D4:E4"/>
    <mergeCell ref="A21:E21"/>
    <mergeCell ref="A22:E22"/>
    <mergeCell ref="A23:A24"/>
    <mergeCell ref="B23:C23"/>
    <mergeCell ref="D23:E2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>
    <tabColor rgb="FFFF0000"/>
  </sheetPr>
  <dimension ref="A1:WVO37"/>
  <sheetViews>
    <sheetView topLeftCell="D1" zoomScaleNormal="100" workbookViewId="0">
      <selection activeCell="L40" sqref="L40"/>
    </sheetView>
  </sheetViews>
  <sheetFormatPr defaultRowHeight="15" x14ac:dyDescent="0.25"/>
  <cols>
    <col min="1" max="3" width="0" style="17" hidden="1" customWidth="1"/>
    <col min="4" max="4" width="23.7109375" style="18" customWidth="1"/>
    <col min="5" max="5" width="26.140625" style="18" customWidth="1"/>
    <col min="6" max="6" width="28" style="18" customWidth="1"/>
    <col min="7" max="7" width="25.140625" style="18" customWidth="1"/>
    <col min="8" max="8" width="28" style="18" customWidth="1"/>
    <col min="9" max="249" width="9.140625" style="17"/>
    <col min="250" max="250" width="34.28515625" style="18" customWidth="1"/>
    <col min="251" max="251" width="11.85546875" style="18" customWidth="1"/>
    <col min="252" max="252" width="14.42578125" style="18" customWidth="1"/>
    <col min="253" max="253" width="17.85546875" style="18" customWidth="1"/>
    <col min="254" max="254" width="9.140625" style="18" customWidth="1"/>
    <col min="255" max="255" width="13.7109375" style="18" customWidth="1"/>
    <col min="256" max="256" width="10" style="18" customWidth="1"/>
    <col min="257" max="257" width="14.85546875" style="18" customWidth="1"/>
    <col min="258" max="258" width="12.5703125" style="18" customWidth="1"/>
    <col min="259" max="259" width="12.7109375" style="18" customWidth="1"/>
    <col min="260" max="260" width="12.42578125" style="18" customWidth="1"/>
    <col min="261" max="261" width="10.28515625" style="18" customWidth="1"/>
    <col min="262" max="505" width="9.140625" style="17"/>
    <col min="506" max="506" width="34.28515625" style="18" customWidth="1"/>
    <col min="507" max="507" width="11.85546875" style="18" customWidth="1"/>
    <col min="508" max="508" width="14.42578125" style="18" customWidth="1"/>
    <col min="509" max="509" width="17.85546875" style="18" customWidth="1"/>
    <col min="510" max="510" width="9.140625" style="18" customWidth="1"/>
    <col min="511" max="511" width="13.7109375" style="18" customWidth="1"/>
    <col min="512" max="512" width="10" style="18" customWidth="1"/>
    <col min="513" max="513" width="14.85546875" style="18" customWidth="1"/>
    <col min="514" max="514" width="12.5703125" style="18" customWidth="1"/>
    <col min="515" max="515" width="12.7109375" style="18" customWidth="1"/>
    <col min="516" max="516" width="12.42578125" style="18" customWidth="1"/>
    <col min="517" max="517" width="10.28515625" style="18" customWidth="1"/>
    <col min="518" max="761" width="9.140625" style="17"/>
    <col min="762" max="762" width="34.28515625" style="18" customWidth="1"/>
    <col min="763" max="763" width="11.85546875" style="18" customWidth="1"/>
    <col min="764" max="764" width="14.42578125" style="18" customWidth="1"/>
    <col min="765" max="765" width="17.85546875" style="18" customWidth="1"/>
    <col min="766" max="766" width="9.140625" style="18" customWidth="1"/>
    <col min="767" max="767" width="13.7109375" style="18" customWidth="1"/>
    <col min="768" max="768" width="10" style="18" customWidth="1"/>
    <col min="769" max="769" width="14.85546875" style="18" customWidth="1"/>
    <col min="770" max="770" width="12.5703125" style="18" customWidth="1"/>
    <col min="771" max="771" width="12.7109375" style="18" customWidth="1"/>
    <col min="772" max="772" width="12.42578125" style="18" customWidth="1"/>
    <col min="773" max="773" width="10.28515625" style="18" customWidth="1"/>
    <col min="774" max="1017" width="9.140625" style="17"/>
    <col min="1018" max="1018" width="34.28515625" style="18" customWidth="1"/>
    <col min="1019" max="1019" width="11.85546875" style="18" customWidth="1"/>
    <col min="1020" max="1020" width="14.42578125" style="18" customWidth="1"/>
    <col min="1021" max="1021" width="17.85546875" style="18" customWidth="1"/>
    <col min="1022" max="1022" width="9.140625" style="18" customWidth="1"/>
    <col min="1023" max="1023" width="13.7109375" style="18" customWidth="1"/>
    <col min="1024" max="1024" width="10" style="18" customWidth="1"/>
    <col min="1025" max="1025" width="14.85546875" style="18" customWidth="1"/>
    <col min="1026" max="1026" width="12.5703125" style="18" customWidth="1"/>
    <col min="1027" max="1027" width="12.7109375" style="18" customWidth="1"/>
    <col min="1028" max="1028" width="12.42578125" style="18" customWidth="1"/>
    <col min="1029" max="1029" width="10.28515625" style="18" customWidth="1"/>
    <col min="1030" max="1273" width="9.140625" style="17"/>
    <col min="1274" max="1274" width="34.28515625" style="18" customWidth="1"/>
    <col min="1275" max="1275" width="11.85546875" style="18" customWidth="1"/>
    <col min="1276" max="1276" width="14.42578125" style="18" customWidth="1"/>
    <col min="1277" max="1277" width="17.85546875" style="18" customWidth="1"/>
    <col min="1278" max="1278" width="9.140625" style="18" customWidth="1"/>
    <col min="1279" max="1279" width="13.7109375" style="18" customWidth="1"/>
    <col min="1280" max="1280" width="10" style="18" customWidth="1"/>
    <col min="1281" max="1281" width="14.85546875" style="18" customWidth="1"/>
    <col min="1282" max="1282" width="12.5703125" style="18" customWidth="1"/>
    <col min="1283" max="1283" width="12.7109375" style="18" customWidth="1"/>
    <col min="1284" max="1284" width="12.42578125" style="18" customWidth="1"/>
    <col min="1285" max="1285" width="10.28515625" style="18" customWidth="1"/>
    <col min="1286" max="1529" width="9.140625" style="17"/>
    <col min="1530" max="1530" width="34.28515625" style="18" customWidth="1"/>
    <col min="1531" max="1531" width="11.85546875" style="18" customWidth="1"/>
    <col min="1532" max="1532" width="14.42578125" style="18" customWidth="1"/>
    <col min="1533" max="1533" width="17.85546875" style="18" customWidth="1"/>
    <col min="1534" max="1534" width="9.140625" style="18" customWidth="1"/>
    <col min="1535" max="1535" width="13.7109375" style="18" customWidth="1"/>
    <col min="1536" max="1536" width="10" style="18" customWidth="1"/>
    <col min="1537" max="1537" width="14.85546875" style="18" customWidth="1"/>
    <col min="1538" max="1538" width="12.5703125" style="18" customWidth="1"/>
    <col min="1539" max="1539" width="12.7109375" style="18" customWidth="1"/>
    <col min="1540" max="1540" width="12.42578125" style="18" customWidth="1"/>
    <col min="1541" max="1541" width="10.28515625" style="18" customWidth="1"/>
    <col min="1542" max="1785" width="9.140625" style="17"/>
    <col min="1786" max="1786" width="34.28515625" style="18" customWidth="1"/>
    <col min="1787" max="1787" width="11.85546875" style="18" customWidth="1"/>
    <col min="1788" max="1788" width="14.42578125" style="18" customWidth="1"/>
    <col min="1789" max="1789" width="17.85546875" style="18" customWidth="1"/>
    <col min="1790" max="1790" width="9.140625" style="18" customWidth="1"/>
    <col min="1791" max="1791" width="13.7109375" style="18" customWidth="1"/>
    <col min="1792" max="1792" width="10" style="18" customWidth="1"/>
    <col min="1793" max="1793" width="14.85546875" style="18" customWidth="1"/>
    <col min="1794" max="1794" width="12.5703125" style="18" customWidth="1"/>
    <col min="1795" max="1795" width="12.7109375" style="18" customWidth="1"/>
    <col min="1796" max="1796" width="12.42578125" style="18" customWidth="1"/>
    <col min="1797" max="1797" width="10.28515625" style="18" customWidth="1"/>
    <col min="1798" max="2041" width="9.140625" style="17"/>
    <col min="2042" max="2042" width="34.28515625" style="18" customWidth="1"/>
    <col min="2043" max="2043" width="11.85546875" style="18" customWidth="1"/>
    <col min="2044" max="2044" width="14.42578125" style="18" customWidth="1"/>
    <col min="2045" max="2045" width="17.85546875" style="18" customWidth="1"/>
    <col min="2046" max="2046" width="9.140625" style="18" customWidth="1"/>
    <col min="2047" max="2047" width="13.7109375" style="18" customWidth="1"/>
    <col min="2048" max="2048" width="10" style="18" customWidth="1"/>
    <col min="2049" max="2049" width="14.85546875" style="18" customWidth="1"/>
    <col min="2050" max="2050" width="12.5703125" style="18" customWidth="1"/>
    <col min="2051" max="2051" width="12.7109375" style="18" customWidth="1"/>
    <col min="2052" max="2052" width="12.42578125" style="18" customWidth="1"/>
    <col min="2053" max="2053" width="10.28515625" style="18" customWidth="1"/>
    <col min="2054" max="2297" width="9.140625" style="17"/>
    <col min="2298" max="2298" width="34.28515625" style="18" customWidth="1"/>
    <col min="2299" max="2299" width="11.85546875" style="18" customWidth="1"/>
    <col min="2300" max="2300" width="14.42578125" style="18" customWidth="1"/>
    <col min="2301" max="2301" width="17.85546875" style="18" customWidth="1"/>
    <col min="2302" max="2302" width="9.140625" style="18" customWidth="1"/>
    <col min="2303" max="2303" width="13.7109375" style="18" customWidth="1"/>
    <col min="2304" max="2304" width="10" style="18" customWidth="1"/>
    <col min="2305" max="2305" width="14.85546875" style="18" customWidth="1"/>
    <col min="2306" max="2306" width="12.5703125" style="18" customWidth="1"/>
    <col min="2307" max="2307" width="12.7109375" style="18" customWidth="1"/>
    <col min="2308" max="2308" width="12.42578125" style="18" customWidth="1"/>
    <col min="2309" max="2309" width="10.28515625" style="18" customWidth="1"/>
    <col min="2310" max="2553" width="9.140625" style="17"/>
    <col min="2554" max="2554" width="34.28515625" style="18" customWidth="1"/>
    <col min="2555" max="2555" width="11.85546875" style="18" customWidth="1"/>
    <col min="2556" max="2556" width="14.42578125" style="18" customWidth="1"/>
    <col min="2557" max="2557" width="17.85546875" style="18" customWidth="1"/>
    <col min="2558" max="2558" width="9.140625" style="18" customWidth="1"/>
    <col min="2559" max="2559" width="13.7109375" style="18" customWidth="1"/>
    <col min="2560" max="2560" width="10" style="18" customWidth="1"/>
    <col min="2561" max="2561" width="14.85546875" style="18" customWidth="1"/>
    <col min="2562" max="2562" width="12.5703125" style="18" customWidth="1"/>
    <col min="2563" max="2563" width="12.7109375" style="18" customWidth="1"/>
    <col min="2564" max="2564" width="12.42578125" style="18" customWidth="1"/>
    <col min="2565" max="2565" width="10.28515625" style="18" customWidth="1"/>
    <col min="2566" max="2809" width="9.140625" style="17"/>
    <col min="2810" max="2810" width="34.28515625" style="18" customWidth="1"/>
    <col min="2811" max="2811" width="11.85546875" style="18" customWidth="1"/>
    <col min="2812" max="2812" width="14.42578125" style="18" customWidth="1"/>
    <col min="2813" max="2813" width="17.85546875" style="18" customWidth="1"/>
    <col min="2814" max="2814" width="9.140625" style="18" customWidth="1"/>
    <col min="2815" max="2815" width="13.7109375" style="18" customWidth="1"/>
    <col min="2816" max="2816" width="10" style="18" customWidth="1"/>
    <col min="2817" max="2817" width="14.85546875" style="18" customWidth="1"/>
    <col min="2818" max="2818" width="12.5703125" style="18" customWidth="1"/>
    <col min="2819" max="2819" width="12.7109375" style="18" customWidth="1"/>
    <col min="2820" max="2820" width="12.42578125" style="18" customWidth="1"/>
    <col min="2821" max="2821" width="10.28515625" style="18" customWidth="1"/>
    <col min="2822" max="3065" width="9.140625" style="17"/>
    <col min="3066" max="3066" width="34.28515625" style="18" customWidth="1"/>
    <col min="3067" max="3067" width="11.85546875" style="18" customWidth="1"/>
    <col min="3068" max="3068" width="14.42578125" style="18" customWidth="1"/>
    <col min="3069" max="3069" width="17.85546875" style="18" customWidth="1"/>
    <col min="3070" max="3070" width="9.140625" style="18" customWidth="1"/>
    <col min="3071" max="3071" width="13.7109375" style="18" customWidth="1"/>
    <col min="3072" max="3072" width="10" style="18" customWidth="1"/>
    <col min="3073" max="3073" width="14.85546875" style="18" customWidth="1"/>
    <col min="3074" max="3074" width="12.5703125" style="18" customWidth="1"/>
    <col min="3075" max="3075" width="12.7109375" style="18" customWidth="1"/>
    <col min="3076" max="3076" width="12.42578125" style="18" customWidth="1"/>
    <col min="3077" max="3077" width="10.28515625" style="18" customWidth="1"/>
    <col min="3078" max="3321" width="9.140625" style="17"/>
    <col min="3322" max="3322" width="34.28515625" style="18" customWidth="1"/>
    <col min="3323" max="3323" width="11.85546875" style="18" customWidth="1"/>
    <col min="3324" max="3324" width="14.42578125" style="18" customWidth="1"/>
    <col min="3325" max="3325" width="17.85546875" style="18" customWidth="1"/>
    <col min="3326" max="3326" width="9.140625" style="18" customWidth="1"/>
    <col min="3327" max="3327" width="13.7109375" style="18" customWidth="1"/>
    <col min="3328" max="3328" width="10" style="18" customWidth="1"/>
    <col min="3329" max="3329" width="14.85546875" style="18" customWidth="1"/>
    <col min="3330" max="3330" width="12.5703125" style="18" customWidth="1"/>
    <col min="3331" max="3331" width="12.7109375" style="18" customWidth="1"/>
    <col min="3332" max="3332" width="12.42578125" style="18" customWidth="1"/>
    <col min="3333" max="3333" width="10.28515625" style="18" customWidth="1"/>
    <col min="3334" max="3577" width="9.140625" style="17"/>
    <col min="3578" max="3578" width="34.28515625" style="18" customWidth="1"/>
    <col min="3579" max="3579" width="11.85546875" style="18" customWidth="1"/>
    <col min="3580" max="3580" width="14.42578125" style="18" customWidth="1"/>
    <col min="3581" max="3581" width="17.85546875" style="18" customWidth="1"/>
    <col min="3582" max="3582" width="9.140625" style="18" customWidth="1"/>
    <col min="3583" max="3583" width="13.7109375" style="18" customWidth="1"/>
    <col min="3584" max="3584" width="10" style="18" customWidth="1"/>
    <col min="3585" max="3585" width="14.85546875" style="18" customWidth="1"/>
    <col min="3586" max="3586" width="12.5703125" style="18" customWidth="1"/>
    <col min="3587" max="3587" width="12.7109375" style="18" customWidth="1"/>
    <col min="3588" max="3588" width="12.42578125" style="18" customWidth="1"/>
    <col min="3589" max="3589" width="10.28515625" style="18" customWidth="1"/>
    <col min="3590" max="3833" width="9.140625" style="17"/>
    <col min="3834" max="3834" width="34.28515625" style="18" customWidth="1"/>
    <col min="3835" max="3835" width="11.85546875" style="18" customWidth="1"/>
    <col min="3836" max="3836" width="14.42578125" style="18" customWidth="1"/>
    <col min="3837" max="3837" width="17.85546875" style="18" customWidth="1"/>
    <col min="3838" max="3838" width="9.140625" style="18" customWidth="1"/>
    <col min="3839" max="3839" width="13.7109375" style="18" customWidth="1"/>
    <col min="3840" max="3840" width="10" style="18" customWidth="1"/>
    <col min="3841" max="3841" width="14.85546875" style="18" customWidth="1"/>
    <col min="3842" max="3842" width="12.5703125" style="18" customWidth="1"/>
    <col min="3843" max="3843" width="12.7109375" style="18" customWidth="1"/>
    <col min="3844" max="3844" width="12.42578125" style="18" customWidth="1"/>
    <col min="3845" max="3845" width="10.28515625" style="18" customWidth="1"/>
    <col min="3846" max="4089" width="9.140625" style="17"/>
    <col min="4090" max="4090" width="34.28515625" style="18" customWidth="1"/>
    <col min="4091" max="4091" width="11.85546875" style="18" customWidth="1"/>
    <col min="4092" max="4092" width="14.42578125" style="18" customWidth="1"/>
    <col min="4093" max="4093" width="17.85546875" style="18" customWidth="1"/>
    <col min="4094" max="4094" width="9.140625" style="18" customWidth="1"/>
    <col min="4095" max="4095" width="13.7109375" style="18" customWidth="1"/>
    <col min="4096" max="4096" width="10" style="18" customWidth="1"/>
    <col min="4097" max="4097" width="14.85546875" style="18" customWidth="1"/>
    <col min="4098" max="4098" width="12.5703125" style="18" customWidth="1"/>
    <col min="4099" max="4099" width="12.7109375" style="18" customWidth="1"/>
    <col min="4100" max="4100" width="12.42578125" style="18" customWidth="1"/>
    <col min="4101" max="4101" width="10.28515625" style="18" customWidth="1"/>
    <col min="4102" max="4345" width="9.140625" style="17"/>
    <col min="4346" max="4346" width="34.28515625" style="18" customWidth="1"/>
    <col min="4347" max="4347" width="11.85546875" style="18" customWidth="1"/>
    <col min="4348" max="4348" width="14.42578125" style="18" customWidth="1"/>
    <col min="4349" max="4349" width="17.85546875" style="18" customWidth="1"/>
    <col min="4350" max="4350" width="9.140625" style="18" customWidth="1"/>
    <col min="4351" max="4351" width="13.7109375" style="18" customWidth="1"/>
    <col min="4352" max="4352" width="10" style="18" customWidth="1"/>
    <col min="4353" max="4353" width="14.85546875" style="18" customWidth="1"/>
    <col min="4354" max="4354" width="12.5703125" style="18" customWidth="1"/>
    <col min="4355" max="4355" width="12.7109375" style="18" customWidth="1"/>
    <col min="4356" max="4356" width="12.42578125" style="18" customWidth="1"/>
    <col min="4357" max="4357" width="10.28515625" style="18" customWidth="1"/>
    <col min="4358" max="4601" width="9.140625" style="17"/>
    <col min="4602" max="4602" width="34.28515625" style="18" customWidth="1"/>
    <col min="4603" max="4603" width="11.85546875" style="18" customWidth="1"/>
    <col min="4604" max="4604" width="14.42578125" style="18" customWidth="1"/>
    <col min="4605" max="4605" width="17.85546875" style="18" customWidth="1"/>
    <col min="4606" max="4606" width="9.140625" style="18" customWidth="1"/>
    <col min="4607" max="4607" width="13.7109375" style="18" customWidth="1"/>
    <col min="4608" max="4608" width="10" style="18" customWidth="1"/>
    <col min="4609" max="4609" width="14.85546875" style="18" customWidth="1"/>
    <col min="4610" max="4610" width="12.5703125" style="18" customWidth="1"/>
    <col min="4611" max="4611" width="12.7109375" style="18" customWidth="1"/>
    <col min="4612" max="4612" width="12.42578125" style="18" customWidth="1"/>
    <col min="4613" max="4613" width="10.28515625" style="18" customWidth="1"/>
    <col min="4614" max="4857" width="9.140625" style="17"/>
    <col min="4858" max="4858" width="34.28515625" style="18" customWidth="1"/>
    <col min="4859" max="4859" width="11.85546875" style="18" customWidth="1"/>
    <col min="4860" max="4860" width="14.42578125" style="18" customWidth="1"/>
    <col min="4861" max="4861" width="17.85546875" style="18" customWidth="1"/>
    <col min="4862" max="4862" width="9.140625" style="18" customWidth="1"/>
    <col min="4863" max="4863" width="13.7109375" style="18" customWidth="1"/>
    <col min="4864" max="4864" width="10" style="18" customWidth="1"/>
    <col min="4865" max="4865" width="14.85546875" style="18" customWidth="1"/>
    <col min="4866" max="4866" width="12.5703125" style="18" customWidth="1"/>
    <col min="4867" max="4867" width="12.7109375" style="18" customWidth="1"/>
    <col min="4868" max="4868" width="12.42578125" style="18" customWidth="1"/>
    <col min="4869" max="4869" width="10.28515625" style="18" customWidth="1"/>
    <col min="4870" max="5113" width="9.140625" style="17"/>
    <col min="5114" max="5114" width="34.28515625" style="18" customWidth="1"/>
    <col min="5115" max="5115" width="11.85546875" style="18" customWidth="1"/>
    <col min="5116" max="5116" width="14.42578125" style="18" customWidth="1"/>
    <col min="5117" max="5117" width="17.85546875" style="18" customWidth="1"/>
    <col min="5118" max="5118" width="9.140625" style="18" customWidth="1"/>
    <col min="5119" max="5119" width="13.7109375" style="18" customWidth="1"/>
    <col min="5120" max="5120" width="10" style="18" customWidth="1"/>
    <col min="5121" max="5121" width="14.85546875" style="18" customWidth="1"/>
    <col min="5122" max="5122" width="12.5703125" style="18" customWidth="1"/>
    <col min="5123" max="5123" width="12.7109375" style="18" customWidth="1"/>
    <col min="5124" max="5124" width="12.42578125" style="18" customWidth="1"/>
    <col min="5125" max="5125" width="10.28515625" style="18" customWidth="1"/>
    <col min="5126" max="5369" width="9.140625" style="17"/>
    <col min="5370" max="5370" width="34.28515625" style="18" customWidth="1"/>
    <col min="5371" max="5371" width="11.85546875" style="18" customWidth="1"/>
    <col min="5372" max="5372" width="14.42578125" style="18" customWidth="1"/>
    <col min="5373" max="5373" width="17.85546875" style="18" customWidth="1"/>
    <col min="5374" max="5374" width="9.140625" style="18" customWidth="1"/>
    <col min="5375" max="5375" width="13.7109375" style="18" customWidth="1"/>
    <col min="5376" max="5376" width="10" style="18" customWidth="1"/>
    <col min="5377" max="5377" width="14.85546875" style="18" customWidth="1"/>
    <col min="5378" max="5378" width="12.5703125" style="18" customWidth="1"/>
    <col min="5379" max="5379" width="12.7109375" style="18" customWidth="1"/>
    <col min="5380" max="5380" width="12.42578125" style="18" customWidth="1"/>
    <col min="5381" max="5381" width="10.28515625" style="18" customWidth="1"/>
    <col min="5382" max="5625" width="9.140625" style="17"/>
    <col min="5626" max="5626" width="34.28515625" style="18" customWidth="1"/>
    <col min="5627" max="5627" width="11.85546875" style="18" customWidth="1"/>
    <col min="5628" max="5628" width="14.42578125" style="18" customWidth="1"/>
    <col min="5629" max="5629" width="17.85546875" style="18" customWidth="1"/>
    <col min="5630" max="5630" width="9.140625" style="18" customWidth="1"/>
    <col min="5631" max="5631" width="13.7109375" style="18" customWidth="1"/>
    <col min="5632" max="5632" width="10" style="18" customWidth="1"/>
    <col min="5633" max="5633" width="14.85546875" style="18" customWidth="1"/>
    <col min="5634" max="5634" width="12.5703125" style="18" customWidth="1"/>
    <col min="5635" max="5635" width="12.7109375" style="18" customWidth="1"/>
    <col min="5636" max="5636" width="12.42578125" style="18" customWidth="1"/>
    <col min="5637" max="5637" width="10.28515625" style="18" customWidth="1"/>
    <col min="5638" max="5881" width="9.140625" style="17"/>
    <col min="5882" max="5882" width="34.28515625" style="18" customWidth="1"/>
    <col min="5883" max="5883" width="11.85546875" style="18" customWidth="1"/>
    <col min="5884" max="5884" width="14.42578125" style="18" customWidth="1"/>
    <col min="5885" max="5885" width="17.85546875" style="18" customWidth="1"/>
    <col min="5886" max="5886" width="9.140625" style="18" customWidth="1"/>
    <col min="5887" max="5887" width="13.7109375" style="18" customWidth="1"/>
    <col min="5888" max="5888" width="10" style="18" customWidth="1"/>
    <col min="5889" max="5889" width="14.85546875" style="18" customWidth="1"/>
    <col min="5890" max="5890" width="12.5703125" style="18" customWidth="1"/>
    <col min="5891" max="5891" width="12.7109375" style="18" customWidth="1"/>
    <col min="5892" max="5892" width="12.42578125" style="18" customWidth="1"/>
    <col min="5893" max="5893" width="10.28515625" style="18" customWidth="1"/>
    <col min="5894" max="6137" width="9.140625" style="17"/>
    <col min="6138" max="6138" width="34.28515625" style="18" customWidth="1"/>
    <col min="6139" max="6139" width="11.85546875" style="18" customWidth="1"/>
    <col min="6140" max="6140" width="14.42578125" style="18" customWidth="1"/>
    <col min="6141" max="6141" width="17.85546875" style="18" customWidth="1"/>
    <col min="6142" max="6142" width="9.140625" style="18" customWidth="1"/>
    <col min="6143" max="6143" width="13.7109375" style="18" customWidth="1"/>
    <col min="6144" max="6144" width="10" style="18" customWidth="1"/>
    <col min="6145" max="6145" width="14.85546875" style="18" customWidth="1"/>
    <col min="6146" max="6146" width="12.5703125" style="18" customWidth="1"/>
    <col min="6147" max="6147" width="12.7109375" style="18" customWidth="1"/>
    <col min="6148" max="6148" width="12.42578125" style="18" customWidth="1"/>
    <col min="6149" max="6149" width="10.28515625" style="18" customWidth="1"/>
    <col min="6150" max="6393" width="9.140625" style="17"/>
    <col min="6394" max="6394" width="34.28515625" style="18" customWidth="1"/>
    <col min="6395" max="6395" width="11.85546875" style="18" customWidth="1"/>
    <col min="6396" max="6396" width="14.42578125" style="18" customWidth="1"/>
    <col min="6397" max="6397" width="17.85546875" style="18" customWidth="1"/>
    <col min="6398" max="6398" width="9.140625" style="18" customWidth="1"/>
    <col min="6399" max="6399" width="13.7109375" style="18" customWidth="1"/>
    <col min="6400" max="6400" width="10" style="18" customWidth="1"/>
    <col min="6401" max="6401" width="14.85546875" style="18" customWidth="1"/>
    <col min="6402" max="6402" width="12.5703125" style="18" customWidth="1"/>
    <col min="6403" max="6403" width="12.7109375" style="18" customWidth="1"/>
    <col min="6404" max="6404" width="12.42578125" style="18" customWidth="1"/>
    <col min="6405" max="6405" width="10.28515625" style="18" customWidth="1"/>
    <col min="6406" max="6649" width="9.140625" style="17"/>
    <col min="6650" max="6650" width="34.28515625" style="18" customWidth="1"/>
    <col min="6651" max="6651" width="11.85546875" style="18" customWidth="1"/>
    <col min="6652" max="6652" width="14.42578125" style="18" customWidth="1"/>
    <col min="6653" max="6653" width="17.85546875" style="18" customWidth="1"/>
    <col min="6654" max="6654" width="9.140625" style="18" customWidth="1"/>
    <col min="6655" max="6655" width="13.7109375" style="18" customWidth="1"/>
    <col min="6656" max="6656" width="10" style="18" customWidth="1"/>
    <col min="6657" max="6657" width="14.85546875" style="18" customWidth="1"/>
    <col min="6658" max="6658" width="12.5703125" style="18" customWidth="1"/>
    <col min="6659" max="6659" width="12.7109375" style="18" customWidth="1"/>
    <col min="6660" max="6660" width="12.42578125" style="18" customWidth="1"/>
    <col min="6661" max="6661" width="10.28515625" style="18" customWidth="1"/>
    <col min="6662" max="6905" width="9.140625" style="17"/>
    <col min="6906" max="6906" width="34.28515625" style="18" customWidth="1"/>
    <col min="6907" max="6907" width="11.85546875" style="18" customWidth="1"/>
    <col min="6908" max="6908" width="14.42578125" style="18" customWidth="1"/>
    <col min="6909" max="6909" width="17.85546875" style="18" customWidth="1"/>
    <col min="6910" max="6910" width="9.140625" style="18" customWidth="1"/>
    <col min="6911" max="6911" width="13.7109375" style="18" customWidth="1"/>
    <col min="6912" max="6912" width="10" style="18" customWidth="1"/>
    <col min="6913" max="6913" width="14.85546875" style="18" customWidth="1"/>
    <col min="6914" max="6914" width="12.5703125" style="18" customWidth="1"/>
    <col min="6915" max="6915" width="12.7109375" style="18" customWidth="1"/>
    <col min="6916" max="6916" width="12.42578125" style="18" customWidth="1"/>
    <col min="6917" max="6917" width="10.28515625" style="18" customWidth="1"/>
    <col min="6918" max="7161" width="9.140625" style="17"/>
    <col min="7162" max="7162" width="34.28515625" style="18" customWidth="1"/>
    <col min="7163" max="7163" width="11.85546875" style="18" customWidth="1"/>
    <col min="7164" max="7164" width="14.42578125" style="18" customWidth="1"/>
    <col min="7165" max="7165" width="17.85546875" style="18" customWidth="1"/>
    <col min="7166" max="7166" width="9.140625" style="18" customWidth="1"/>
    <col min="7167" max="7167" width="13.7109375" style="18" customWidth="1"/>
    <col min="7168" max="7168" width="10" style="18" customWidth="1"/>
    <col min="7169" max="7169" width="14.85546875" style="18" customWidth="1"/>
    <col min="7170" max="7170" width="12.5703125" style="18" customWidth="1"/>
    <col min="7171" max="7171" width="12.7109375" style="18" customWidth="1"/>
    <col min="7172" max="7172" width="12.42578125" style="18" customWidth="1"/>
    <col min="7173" max="7173" width="10.28515625" style="18" customWidth="1"/>
    <col min="7174" max="7417" width="9.140625" style="17"/>
    <col min="7418" max="7418" width="34.28515625" style="18" customWidth="1"/>
    <col min="7419" max="7419" width="11.85546875" style="18" customWidth="1"/>
    <col min="7420" max="7420" width="14.42578125" style="18" customWidth="1"/>
    <col min="7421" max="7421" width="17.85546875" style="18" customWidth="1"/>
    <col min="7422" max="7422" width="9.140625" style="18" customWidth="1"/>
    <col min="7423" max="7423" width="13.7109375" style="18" customWidth="1"/>
    <col min="7424" max="7424" width="10" style="18" customWidth="1"/>
    <col min="7425" max="7425" width="14.85546875" style="18" customWidth="1"/>
    <col min="7426" max="7426" width="12.5703125" style="18" customWidth="1"/>
    <col min="7427" max="7427" width="12.7109375" style="18" customWidth="1"/>
    <col min="7428" max="7428" width="12.42578125" style="18" customWidth="1"/>
    <col min="7429" max="7429" width="10.28515625" style="18" customWidth="1"/>
    <col min="7430" max="7673" width="9.140625" style="17"/>
    <col min="7674" max="7674" width="34.28515625" style="18" customWidth="1"/>
    <col min="7675" max="7675" width="11.85546875" style="18" customWidth="1"/>
    <col min="7676" max="7676" width="14.42578125" style="18" customWidth="1"/>
    <col min="7677" max="7677" width="17.85546875" style="18" customWidth="1"/>
    <col min="7678" max="7678" width="9.140625" style="18" customWidth="1"/>
    <col min="7679" max="7679" width="13.7109375" style="18" customWidth="1"/>
    <col min="7680" max="7680" width="10" style="18" customWidth="1"/>
    <col min="7681" max="7681" width="14.85546875" style="18" customWidth="1"/>
    <col min="7682" max="7682" width="12.5703125" style="18" customWidth="1"/>
    <col min="7683" max="7683" width="12.7109375" style="18" customWidth="1"/>
    <col min="7684" max="7684" width="12.42578125" style="18" customWidth="1"/>
    <col min="7685" max="7685" width="10.28515625" style="18" customWidth="1"/>
    <col min="7686" max="7929" width="9.140625" style="17"/>
    <col min="7930" max="7930" width="34.28515625" style="18" customWidth="1"/>
    <col min="7931" max="7931" width="11.85546875" style="18" customWidth="1"/>
    <col min="7932" max="7932" width="14.42578125" style="18" customWidth="1"/>
    <col min="7933" max="7933" width="17.85546875" style="18" customWidth="1"/>
    <col min="7934" max="7934" width="9.140625" style="18" customWidth="1"/>
    <col min="7935" max="7935" width="13.7109375" style="18" customWidth="1"/>
    <col min="7936" max="7936" width="10" style="18" customWidth="1"/>
    <col min="7937" max="7937" width="14.85546875" style="18" customWidth="1"/>
    <col min="7938" max="7938" width="12.5703125" style="18" customWidth="1"/>
    <col min="7939" max="7939" width="12.7109375" style="18" customWidth="1"/>
    <col min="7940" max="7940" width="12.42578125" style="18" customWidth="1"/>
    <col min="7941" max="7941" width="10.28515625" style="18" customWidth="1"/>
    <col min="7942" max="8185" width="9.140625" style="17"/>
    <col min="8186" max="8186" width="34.28515625" style="18" customWidth="1"/>
    <col min="8187" max="8187" width="11.85546875" style="18" customWidth="1"/>
    <col min="8188" max="8188" width="14.42578125" style="18" customWidth="1"/>
    <col min="8189" max="8189" width="17.85546875" style="18" customWidth="1"/>
    <col min="8190" max="8190" width="9.140625" style="18" customWidth="1"/>
    <col min="8191" max="8191" width="13.7109375" style="18" customWidth="1"/>
    <col min="8192" max="8192" width="10" style="18" customWidth="1"/>
    <col min="8193" max="8193" width="14.85546875" style="18" customWidth="1"/>
    <col min="8194" max="8194" width="12.5703125" style="18" customWidth="1"/>
    <col min="8195" max="8195" width="12.7109375" style="18" customWidth="1"/>
    <col min="8196" max="8196" width="12.42578125" style="18" customWidth="1"/>
    <col min="8197" max="8197" width="10.28515625" style="18" customWidth="1"/>
    <col min="8198" max="8441" width="9.140625" style="17"/>
    <col min="8442" max="8442" width="34.28515625" style="18" customWidth="1"/>
    <col min="8443" max="8443" width="11.85546875" style="18" customWidth="1"/>
    <col min="8444" max="8444" width="14.42578125" style="18" customWidth="1"/>
    <col min="8445" max="8445" width="17.85546875" style="18" customWidth="1"/>
    <col min="8446" max="8446" width="9.140625" style="18" customWidth="1"/>
    <col min="8447" max="8447" width="13.7109375" style="18" customWidth="1"/>
    <col min="8448" max="8448" width="10" style="18" customWidth="1"/>
    <col min="8449" max="8449" width="14.85546875" style="18" customWidth="1"/>
    <col min="8450" max="8450" width="12.5703125" style="18" customWidth="1"/>
    <col min="8451" max="8451" width="12.7109375" style="18" customWidth="1"/>
    <col min="8452" max="8452" width="12.42578125" style="18" customWidth="1"/>
    <col min="8453" max="8453" width="10.28515625" style="18" customWidth="1"/>
    <col min="8454" max="8697" width="9.140625" style="17"/>
    <col min="8698" max="8698" width="34.28515625" style="18" customWidth="1"/>
    <col min="8699" max="8699" width="11.85546875" style="18" customWidth="1"/>
    <col min="8700" max="8700" width="14.42578125" style="18" customWidth="1"/>
    <col min="8701" max="8701" width="17.85546875" style="18" customWidth="1"/>
    <col min="8702" max="8702" width="9.140625" style="18" customWidth="1"/>
    <col min="8703" max="8703" width="13.7109375" style="18" customWidth="1"/>
    <col min="8704" max="8704" width="10" style="18" customWidth="1"/>
    <col min="8705" max="8705" width="14.85546875" style="18" customWidth="1"/>
    <col min="8706" max="8706" width="12.5703125" style="18" customWidth="1"/>
    <col min="8707" max="8707" width="12.7109375" style="18" customWidth="1"/>
    <col min="8708" max="8708" width="12.42578125" style="18" customWidth="1"/>
    <col min="8709" max="8709" width="10.28515625" style="18" customWidth="1"/>
    <col min="8710" max="8953" width="9.140625" style="17"/>
    <col min="8954" max="8954" width="34.28515625" style="18" customWidth="1"/>
    <col min="8955" max="8955" width="11.85546875" style="18" customWidth="1"/>
    <col min="8956" max="8956" width="14.42578125" style="18" customWidth="1"/>
    <col min="8957" max="8957" width="17.85546875" style="18" customWidth="1"/>
    <col min="8958" max="8958" width="9.140625" style="18" customWidth="1"/>
    <col min="8959" max="8959" width="13.7109375" style="18" customWidth="1"/>
    <col min="8960" max="8960" width="10" style="18" customWidth="1"/>
    <col min="8961" max="8961" width="14.85546875" style="18" customWidth="1"/>
    <col min="8962" max="8962" width="12.5703125" style="18" customWidth="1"/>
    <col min="8963" max="8963" width="12.7109375" style="18" customWidth="1"/>
    <col min="8964" max="8964" width="12.42578125" style="18" customWidth="1"/>
    <col min="8965" max="8965" width="10.28515625" style="18" customWidth="1"/>
    <col min="8966" max="9209" width="9.140625" style="17"/>
    <col min="9210" max="9210" width="34.28515625" style="18" customWidth="1"/>
    <col min="9211" max="9211" width="11.85546875" style="18" customWidth="1"/>
    <col min="9212" max="9212" width="14.42578125" style="18" customWidth="1"/>
    <col min="9213" max="9213" width="17.85546875" style="18" customWidth="1"/>
    <col min="9214" max="9214" width="9.140625" style="18" customWidth="1"/>
    <col min="9215" max="9215" width="13.7109375" style="18" customWidth="1"/>
    <col min="9216" max="9216" width="10" style="18" customWidth="1"/>
    <col min="9217" max="9217" width="14.85546875" style="18" customWidth="1"/>
    <col min="9218" max="9218" width="12.5703125" style="18" customWidth="1"/>
    <col min="9219" max="9219" width="12.7109375" style="18" customWidth="1"/>
    <col min="9220" max="9220" width="12.42578125" style="18" customWidth="1"/>
    <col min="9221" max="9221" width="10.28515625" style="18" customWidth="1"/>
    <col min="9222" max="9465" width="9.140625" style="17"/>
    <col min="9466" max="9466" width="34.28515625" style="18" customWidth="1"/>
    <col min="9467" max="9467" width="11.85546875" style="18" customWidth="1"/>
    <col min="9468" max="9468" width="14.42578125" style="18" customWidth="1"/>
    <col min="9469" max="9469" width="17.85546875" style="18" customWidth="1"/>
    <col min="9470" max="9470" width="9.140625" style="18" customWidth="1"/>
    <col min="9471" max="9471" width="13.7109375" style="18" customWidth="1"/>
    <col min="9472" max="9472" width="10" style="18" customWidth="1"/>
    <col min="9473" max="9473" width="14.85546875" style="18" customWidth="1"/>
    <col min="9474" max="9474" width="12.5703125" style="18" customWidth="1"/>
    <col min="9475" max="9475" width="12.7109375" style="18" customWidth="1"/>
    <col min="9476" max="9476" width="12.42578125" style="18" customWidth="1"/>
    <col min="9477" max="9477" width="10.28515625" style="18" customWidth="1"/>
    <col min="9478" max="9721" width="9.140625" style="17"/>
    <col min="9722" max="9722" width="34.28515625" style="18" customWidth="1"/>
    <col min="9723" max="9723" width="11.85546875" style="18" customWidth="1"/>
    <col min="9724" max="9724" width="14.42578125" style="18" customWidth="1"/>
    <col min="9725" max="9725" width="17.85546875" style="18" customWidth="1"/>
    <col min="9726" max="9726" width="9.140625" style="18" customWidth="1"/>
    <col min="9727" max="9727" width="13.7109375" style="18" customWidth="1"/>
    <col min="9728" max="9728" width="10" style="18" customWidth="1"/>
    <col min="9729" max="9729" width="14.85546875" style="18" customWidth="1"/>
    <col min="9730" max="9730" width="12.5703125" style="18" customWidth="1"/>
    <col min="9731" max="9731" width="12.7109375" style="18" customWidth="1"/>
    <col min="9732" max="9732" width="12.42578125" style="18" customWidth="1"/>
    <col min="9733" max="9733" width="10.28515625" style="18" customWidth="1"/>
    <col min="9734" max="9977" width="9.140625" style="17"/>
    <col min="9978" max="9978" width="34.28515625" style="18" customWidth="1"/>
    <col min="9979" max="9979" width="11.85546875" style="18" customWidth="1"/>
    <col min="9980" max="9980" width="14.42578125" style="18" customWidth="1"/>
    <col min="9981" max="9981" width="17.85546875" style="18" customWidth="1"/>
    <col min="9982" max="9982" width="9.140625" style="18" customWidth="1"/>
    <col min="9983" max="9983" width="13.7109375" style="18" customWidth="1"/>
    <col min="9984" max="9984" width="10" style="18" customWidth="1"/>
    <col min="9985" max="9985" width="14.85546875" style="18" customWidth="1"/>
    <col min="9986" max="9986" width="12.5703125" style="18" customWidth="1"/>
    <col min="9987" max="9987" width="12.7109375" style="18" customWidth="1"/>
    <col min="9988" max="9988" width="12.42578125" style="18" customWidth="1"/>
    <col min="9989" max="9989" width="10.28515625" style="18" customWidth="1"/>
    <col min="9990" max="10233" width="9.140625" style="17"/>
    <col min="10234" max="10234" width="34.28515625" style="18" customWidth="1"/>
    <col min="10235" max="10235" width="11.85546875" style="18" customWidth="1"/>
    <col min="10236" max="10236" width="14.42578125" style="18" customWidth="1"/>
    <col min="10237" max="10237" width="17.85546875" style="18" customWidth="1"/>
    <col min="10238" max="10238" width="9.140625" style="18" customWidth="1"/>
    <col min="10239" max="10239" width="13.7109375" style="18" customWidth="1"/>
    <col min="10240" max="10240" width="10" style="18" customWidth="1"/>
    <col min="10241" max="10241" width="14.85546875" style="18" customWidth="1"/>
    <col min="10242" max="10242" width="12.5703125" style="18" customWidth="1"/>
    <col min="10243" max="10243" width="12.7109375" style="18" customWidth="1"/>
    <col min="10244" max="10244" width="12.42578125" style="18" customWidth="1"/>
    <col min="10245" max="10245" width="10.28515625" style="18" customWidth="1"/>
    <col min="10246" max="10489" width="9.140625" style="17"/>
    <col min="10490" max="10490" width="34.28515625" style="18" customWidth="1"/>
    <col min="10491" max="10491" width="11.85546875" style="18" customWidth="1"/>
    <col min="10492" max="10492" width="14.42578125" style="18" customWidth="1"/>
    <col min="10493" max="10493" width="17.85546875" style="18" customWidth="1"/>
    <col min="10494" max="10494" width="9.140625" style="18" customWidth="1"/>
    <col min="10495" max="10495" width="13.7109375" style="18" customWidth="1"/>
    <col min="10496" max="10496" width="10" style="18" customWidth="1"/>
    <col min="10497" max="10497" width="14.85546875" style="18" customWidth="1"/>
    <col min="10498" max="10498" width="12.5703125" style="18" customWidth="1"/>
    <col min="10499" max="10499" width="12.7109375" style="18" customWidth="1"/>
    <col min="10500" max="10500" width="12.42578125" style="18" customWidth="1"/>
    <col min="10501" max="10501" width="10.28515625" style="18" customWidth="1"/>
    <col min="10502" max="10745" width="9.140625" style="17"/>
    <col min="10746" max="10746" width="34.28515625" style="18" customWidth="1"/>
    <col min="10747" max="10747" width="11.85546875" style="18" customWidth="1"/>
    <col min="10748" max="10748" width="14.42578125" style="18" customWidth="1"/>
    <col min="10749" max="10749" width="17.85546875" style="18" customWidth="1"/>
    <col min="10750" max="10750" width="9.140625" style="18" customWidth="1"/>
    <col min="10751" max="10751" width="13.7109375" style="18" customWidth="1"/>
    <col min="10752" max="10752" width="10" style="18" customWidth="1"/>
    <col min="10753" max="10753" width="14.85546875" style="18" customWidth="1"/>
    <col min="10754" max="10754" width="12.5703125" style="18" customWidth="1"/>
    <col min="10755" max="10755" width="12.7109375" style="18" customWidth="1"/>
    <col min="10756" max="10756" width="12.42578125" style="18" customWidth="1"/>
    <col min="10757" max="10757" width="10.28515625" style="18" customWidth="1"/>
    <col min="10758" max="11001" width="9.140625" style="17"/>
    <col min="11002" max="11002" width="34.28515625" style="18" customWidth="1"/>
    <col min="11003" max="11003" width="11.85546875" style="18" customWidth="1"/>
    <col min="11004" max="11004" width="14.42578125" style="18" customWidth="1"/>
    <col min="11005" max="11005" width="17.85546875" style="18" customWidth="1"/>
    <col min="11006" max="11006" width="9.140625" style="18" customWidth="1"/>
    <col min="11007" max="11007" width="13.7109375" style="18" customWidth="1"/>
    <col min="11008" max="11008" width="10" style="18" customWidth="1"/>
    <col min="11009" max="11009" width="14.85546875" style="18" customWidth="1"/>
    <col min="11010" max="11010" width="12.5703125" style="18" customWidth="1"/>
    <col min="11011" max="11011" width="12.7109375" style="18" customWidth="1"/>
    <col min="11012" max="11012" width="12.42578125" style="18" customWidth="1"/>
    <col min="11013" max="11013" width="10.28515625" style="18" customWidth="1"/>
    <col min="11014" max="11257" width="9.140625" style="17"/>
    <col min="11258" max="11258" width="34.28515625" style="18" customWidth="1"/>
    <col min="11259" max="11259" width="11.85546875" style="18" customWidth="1"/>
    <col min="11260" max="11260" width="14.42578125" style="18" customWidth="1"/>
    <col min="11261" max="11261" width="17.85546875" style="18" customWidth="1"/>
    <col min="11262" max="11262" width="9.140625" style="18" customWidth="1"/>
    <col min="11263" max="11263" width="13.7109375" style="18" customWidth="1"/>
    <col min="11264" max="11264" width="10" style="18" customWidth="1"/>
    <col min="11265" max="11265" width="14.85546875" style="18" customWidth="1"/>
    <col min="11266" max="11266" width="12.5703125" style="18" customWidth="1"/>
    <col min="11267" max="11267" width="12.7109375" style="18" customWidth="1"/>
    <col min="11268" max="11268" width="12.42578125" style="18" customWidth="1"/>
    <col min="11269" max="11269" width="10.28515625" style="18" customWidth="1"/>
    <col min="11270" max="11513" width="9.140625" style="17"/>
    <col min="11514" max="11514" width="34.28515625" style="18" customWidth="1"/>
    <col min="11515" max="11515" width="11.85546875" style="18" customWidth="1"/>
    <col min="11516" max="11516" width="14.42578125" style="18" customWidth="1"/>
    <col min="11517" max="11517" width="17.85546875" style="18" customWidth="1"/>
    <col min="11518" max="11518" width="9.140625" style="18" customWidth="1"/>
    <col min="11519" max="11519" width="13.7109375" style="18" customWidth="1"/>
    <col min="11520" max="11520" width="10" style="18" customWidth="1"/>
    <col min="11521" max="11521" width="14.85546875" style="18" customWidth="1"/>
    <col min="11522" max="11522" width="12.5703125" style="18" customWidth="1"/>
    <col min="11523" max="11523" width="12.7109375" style="18" customWidth="1"/>
    <col min="11524" max="11524" width="12.42578125" style="18" customWidth="1"/>
    <col min="11525" max="11525" width="10.28515625" style="18" customWidth="1"/>
    <col min="11526" max="11769" width="9.140625" style="17"/>
    <col min="11770" max="11770" width="34.28515625" style="18" customWidth="1"/>
    <col min="11771" max="11771" width="11.85546875" style="18" customWidth="1"/>
    <col min="11772" max="11772" width="14.42578125" style="18" customWidth="1"/>
    <col min="11773" max="11773" width="17.85546875" style="18" customWidth="1"/>
    <col min="11774" max="11774" width="9.140625" style="18" customWidth="1"/>
    <col min="11775" max="11775" width="13.7109375" style="18" customWidth="1"/>
    <col min="11776" max="11776" width="10" style="18" customWidth="1"/>
    <col min="11777" max="11777" width="14.85546875" style="18" customWidth="1"/>
    <col min="11778" max="11778" width="12.5703125" style="18" customWidth="1"/>
    <col min="11779" max="11779" width="12.7109375" style="18" customWidth="1"/>
    <col min="11780" max="11780" width="12.42578125" style="18" customWidth="1"/>
    <col min="11781" max="11781" width="10.28515625" style="18" customWidth="1"/>
    <col min="11782" max="12025" width="9.140625" style="17"/>
    <col min="12026" max="12026" width="34.28515625" style="18" customWidth="1"/>
    <col min="12027" max="12027" width="11.85546875" style="18" customWidth="1"/>
    <col min="12028" max="12028" width="14.42578125" style="18" customWidth="1"/>
    <col min="12029" max="12029" width="17.85546875" style="18" customWidth="1"/>
    <col min="12030" max="12030" width="9.140625" style="18" customWidth="1"/>
    <col min="12031" max="12031" width="13.7109375" style="18" customWidth="1"/>
    <col min="12032" max="12032" width="10" style="18" customWidth="1"/>
    <col min="12033" max="12033" width="14.85546875" style="18" customWidth="1"/>
    <col min="12034" max="12034" width="12.5703125" style="18" customWidth="1"/>
    <col min="12035" max="12035" width="12.7109375" style="18" customWidth="1"/>
    <col min="12036" max="12036" width="12.42578125" style="18" customWidth="1"/>
    <col min="12037" max="12037" width="10.28515625" style="18" customWidth="1"/>
    <col min="12038" max="12281" width="9.140625" style="17"/>
    <col min="12282" max="12282" width="34.28515625" style="18" customWidth="1"/>
    <col min="12283" max="12283" width="11.85546875" style="18" customWidth="1"/>
    <col min="12284" max="12284" width="14.42578125" style="18" customWidth="1"/>
    <col min="12285" max="12285" width="17.85546875" style="18" customWidth="1"/>
    <col min="12286" max="12286" width="9.140625" style="18" customWidth="1"/>
    <col min="12287" max="12287" width="13.7109375" style="18" customWidth="1"/>
    <col min="12288" max="12288" width="10" style="18" customWidth="1"/>
    <col min="12289" max="12289" width="14.85546875" style="18" customWidth="1"/>
    <col min="12290" max="12290" width="12.5703125" style="18" customWidth="1"/>
    <col min="12291" max="12291" width="12.7109375" style="18" customWidth="1"/>
    <col min="12292" max="12292" width="12.42578125" style="18" customWidth="1"/>
    <col min="12293" max="12293" width="10.28515625" style="18" customWidth="1"/>
    <col min="12294" max="12537" width="9.140625" style="17"/>
    <col min="12538" max="12538" width="34.28515625" style="18" customWidth="1"/>
    <col min="12539" max="12539" width="11.85546875" style="18" customWidth="1"/>
    <col min="12540" max="12540" width="14.42578125" style="18" customWidth="1"/>
    <col min="12541" max="12541" width="17.85546875" style="18" customWidth="1"/>
    <col min="12542" max="12542" width="9.140625" style="18" customWidth="1"/>
    <col min="12543" max="12543" width="13.7109375" style="18" customWidth="1"/>
    <col min="12544" max="12544" width="10" style="18" customWidth="1"/>
    <col min="12545" max="12545" width="14.85546875" style="18" customWidth="1"/>
    <col min="12546" max="12546" width="12.5703125" style="18" customWidth="1"/>
    <col min="12547" max="12547" width="12.7109375" style="18" customWidth="1"/>
    <col min="12548" max="12548" width="12.42578125" style="18" customWidth="1"/>
    <col min="12549" max="12549" width="10.28515625" style="18" customWidth="1"/>
    <col min="12550" max="12793" width="9.140625" style="17"/>
    <col min="12794" max="12794" width="34.28515625" style="18" customWidth="1"/>
    <col min="12795" max="12795" width="11.85546875" style="18" customWidth="1"/>
    <col min="12796" max="12796" width="14.42578125" style="18" customWidth="1"/>
    <col min="12797" max="12797" width="17.85546875" style="18" customWidth="1"/>
    <col min="12798" max="12798" width="9.140625" style="18" customWidth="1"/>
    <col min="12799" max="12799" width="13.7109375" style="18" customWidth="1"/>
    <col min="12800" max="12800" width="10" style="18" customWidth="1"/>
    <col min="12801" max="12801" width="14.85546875" style="18" customWidth="1"/>
    <col min="12802" max="12802" width="12.5703125" style="18" customWidth="1"/>
    <col min="12803" max="12803" width="12.7109375" style="18" customWidth="1"/>
    <col min="12804" max="12804" width="12.42578125" style="18" customWidth="1"/>
    <col min="12805" max="12805" width="10.28515625" style="18" customWidth="1"/>
    <col min="12806" max="13049" width="9.140625" style="17"/>
    <col min="13050" max="13050" width="34.28515625" style="18" customWidth="1"/>
    <col min="13051" max="13051" width="11.85546875" style="18" customWidth="1"/>
    <col min="13052" max="13052" width="14.42578125" style="18" customWidth="1"/>
    <col min="13053" max="13053" width="17.85546875" style="18" customWidth="1"/>
    <col min="13054" max="13054" width="9.140625" style="18" customWidth="1"/>
    <col min="13055" max="13055" width="13.7109375" style="18" customWidth="1"/>
    <col min="13056" max="13056" width="10" style="18" customWidth="1"/>
    <col min="13057" max="13057" width="14.85546875" style="18" customWidth="1"/>
    <col min="13058" max="13058" width="12.5703125" style="18" customWidth="1"/>
    <col min="13059" max="13059" width="12.7109375" style="18" customWidth="1"/>
    <col min="13060" max="13060" width="12.42578125" style="18" customWidth="1"/>
    <col min="13061" max="13061" width="10.28515625" style="18" customWidth="1"/>
    <col min="13062" max="13305" width="9.140625" style="17"/>
    <col min="13306" max="13306" width="34.28515625" style="18" customWidth="1"/>
    <col min="13307" max="13307" width="11.85546875" style="18" customWidth="1"/>
    <col min="13308" max="13308" width="14.42578125" style="18" customWidth="1"/>
    <col min="13309" max="13309" width="17.85546875" style="18" customWidth="1"/>
    <col min="13310" max="13310" width="9.140625" style="18" customWidth="1"/>
    <col min="13311" max="13311" width="13.7109375" style="18" customWidth="1"/>
    <col min="13312" max="13312" width="10" style="18" customWidth="1"/>
    <col min="13313" max="13313" width="14.85546875" style="18" customWidth="1"/>
    <col min="13314" max="13314" width="12.5703125" style="18" customWidth="1"/>
    <col min="13315" max="13315" width="12.7109375" style="18" customWidth="1"/>
    <col min="13316" max="13316" width="12.42578125" style="18" customWidth="1"/>
    <col min="13317" max="13317" width="10.28515625" style="18" customWidth="1"/>
    <col min="13318" max="13561" width="9.140625" style="17"/>
    <col min="13562" max="13562" width="34.28515625" style="18" customWidth="1"/>
    <col min="13563" max="13563" width="11.85546875" style="18" customWidth="1"/>
    <col min="13564" max="13564" width="14.42578125" style="18" customWidth="1"/>
    <col min="13565" max="13565" width="17.85546875" style="18" customWidth="1"/>
    <col min="13566" max="13566" width="9.140625" style="18" customWidth="1"/>
    <col min="13567" max="13567" width="13.7109375" style="18" customWidth="1"/>
    <col min="13568" max="13568" width="10" style="18" customWidth="1"/>
    <col min="13569" max="13569" width="14.85546875" style="18" customWidth="1"/>
    <col min="13570" max="13570" width="12.5703125" style="18" customWidth="1"/>
    <col min="13571" max="13571" width="12.7109375" style="18" customWidth="1"/>
    <col min="13572" max="13572" width="12.42578125" style="18" customWidth="1"/>
    <col min="13573" max="13573" width="10.28515625" style="18" customWidth="1"/>
    <col min="13574" max="13817" width="9.140625" style="17"/>
    <col min="13818" max="13818" width="34.28515625" style="18" customWidth="1"/>
    <col min="13819" max="13819" width="11.85546875" style="18" customWidth="1"/>
    <col min="13820" max="13820" width="14.42578125" style="18" customWidth="1"/>
    <col min="13821" max="13821" width="17.85546875" style="18" customWidth="1"/>
    <col min="13822" max="13822" width="9.140625" style="18" customWidth="1"/>
    <col min="13823" max="13823" width="13.7109375" style="18" customWidth="1"/>
    <col min="13824" max="13824" width="10" style="18" customWidth="1"/>
    <col min="13825" max="13825" width="14.85546875" style="18" customWidth="1"/>
    <col min="13826" max="13826" width="12.5703125" style="18" customWidth="1"/>
    <col min="13827" max="13827" width="12.7109375" style="18" customWidth="1"/>
    <col min="13828" max="13828" width="12.42578125" style="18" customWidth="1"/>
    <col min="13829" max="13829" width="10.28515625" style="18" customWidth="1"/>
    <col min="13830" max="14073" width="9.140625" style="17"/>
    <col min="14074" max="14074" width="34.28515625" style="18" customWidth="1"/>
    <col min="14075" max="14075" width="11.85546875" style="18" customWidth="1"/>
    <col min="14076" max="14076" width="14.42578125" style="18" customWidth="1"/>
    <col min="14077" max="14077" width="17.85546875" style="18" customWidth="1"/>
    <col min="14078" max="14078" width="9.140625" style="18" customWidth="1"/>
    <col min="14079" max="14079" width="13.7109375" style="18" customWidth="1"/>
    <col min="14080" max="14080" width="10" style="18" customWidth="1"/>
    <col min="14081" max="14081" width="14.85546875" style="18" customWidth="1"/>
    <col min="14082" max="14082" width="12.5703125" style="18" customWidth="1"/>
    <col min="14083" max="14083" width="12.7109375" style="18" customWidth="1"/>
    <col min="14084" max="14084" width="12.42578125" style="18" customWidth="1"/>
    <col min="14085" max="14085" width="10.28515625" style="18" customWidth="1"/>
    <col min="14086" max="14329" width="9.140625" style="17"/>
    <col min="14330" max="14330" width="34.28515625" style="18" customWidth="1"/>
    <col min="14331" max="14331" width="11.85546875" style="18" customWidth="1"/>
    <col min="14332" max="14332" width="14.42578125" style="18" customWidth="1"/>
    <col min="14333" max="14333" width="17.85546875" style="18" customWidth="1"/>
    <col min="14334" max="14334" width="9.140625" style="18" customWidth="1"/>
    <col min="14335" max="14335" width="13.7109375" style="18" customWidth="1"/>
    <col min="14336" max="14336" width="10" style="18" customWidth="1"/>
    <col min="14337" max="14337" width="14.85546875" style="18" customWidth="1"/>
    <col min="14338" max="14338" width="12.5703125" style="18" customWidth="1"/>
    <col min="14339" max="14339" width="12.7109375" style="18" customWidth="1"/>
    <col min="14340" max="14340" width="12.42578125" style="18" customWidth="1"/>
    <col min="14341" max="14341" width="10.28515625" style="18" customWidth="1"/>
    <col min="14342" max="14585" width="9.140625" style="17"/>
    <col min="14586" max="14586" width="34.28515625" style="18" customWidth="1"/>
    <col min="14587" max="14587" width="11.85546875" style="18" customWidth="1"/>
    <col min="14588" max="14588" width="14.42578125" style="18" customWidth="1"/>
    <col min="14589" max="14589" width="17.85546875" style="18" customWidth="1"/>
    <col min="14590" max="14590" width="9.140625" style="18" customWidth="1"/>
    <col min="14591" max="14591" width="13.7109375" style="18" customWidth="1"/>
    <col min="14592" max="14592" width="10" style="18" customWidth="1"/>
    <col min="14593" max="14593" width="14.85546875" style="18" customWidth="1"/>
    <col min="14594" max="14594" width="12.5703125" style="18" customWidth="1"/>
    <col min="14595" max="14595" width="12.7109375" style="18" customWidth="1"/>
    <col min="14596" max="14596" width="12.42578125" style="18" customWidth="1"/>
    <col min="14597" max="14597" width="10.28515625" style="18" customWidth="1"/>
    <col min="14598" max="14841" width="9.140625" style="17"/>
    <col min="14842" max="14842" width="34.28515625" style="18" customWidth="1"/>
    <col min="14843" max="14843" width="11.85546875" style="18" customWidth="1"/>
    <col min="14844" max="14844" width="14.42578125" style="18" customWidth="1"/>
    <col min="14845" max="14845" width="17.85546875" style="18" customWidth="1"/>
    <col min="14846" max="14846" width="9.140625" style="18" customWidth="1"/>
    <col min="14847" max="14847" width="13.7109375" style="18" customWidth="1"/>
    <col min="14848" max="14848" width="10" style="18" customWidth="1"/>
    <col min="14849" max="14849" width="14.85546875" style="18" customWidth="1"/>
    <col min="14850" max="14850" width="12.5703125" style="18" customWidth="1"/>
    <col min="14851" max="14851" width="12.7109375" style="18" customWidth="1"/>
    <col min="14852" max="14852" width="12.42578125" style="18" customWidth="1"/>
    <col min="14853" max="14853" width="10.28515625" style="18" customWidth="1"/>
    <col min="14854" max="15097" width="9.140625" style="17"/>
    <col min="15098" max="15098" width="34.28515625" style="18" customWidth="1"/>
    <col min="15099" max="15099" width="11.85546875" style="18" customWidth="1"/>
    <col min="15100" max="15100" width="14.42578125" style="18" customWidth="1"/>
    <col min="15101" max="15101" width="17.85546875" style="18" customWidth="1"/>
    <col min="15102" max="15102" width="9.140625" style="18" customWidth="1"/>
    <col min="15103" max="15103" width="13.7109375" style="18" customWidth="1"/>
    <col min="15104" max="15104" width="10" style="18" customWidth="1"/>
    <col min="15105" max="15105" width="14.85546875" style="18" customWidth="1"/>
    <col min="15106" max="15106" width="12.5703125" style="18" customWidth="1"/>
    <col min="15107" max="15107" width="12.7109375" style="18" customWidth="1"/>
    <col min="15108" max="15108" width="12.42578125" style="18" customWidth="1"/>
    <col min="15109" max="15109" width="10.28515625" style="18" customWidth="1"/>
    <col min="15110" max="15353" width="9.140625" style="17"/>
    <col min="15354" max="15354" width="34.28515625" style="18" customWidth="1"/>
    <col min="15355" max="15355" width="11.85546875" style="18" customWidth="1"/>
    <col min="15356" max="15356" width="14.42578125" style="18" customWidth="1"/>
    <col min="15357" max="15357" width="17.85546875" style="18" customWidth="1"/>
    <col min="15358" max="15358" width="9.140625" style="18" customWidth="1"/>
    <col min="15359" max="15359" width="13.7109375" style="18" customWidth="1"/>
    <col min="15360" max="15360" width="10" style="18" customWidth="1"/>
    <col min="15361" max="15361" width="14.85546875" style="18" customWidth="1"/>
    <col min="15362" max="15362" width="12.5703125" style="18" customWidth="1"/>
    <col min="15363" max="15363" width="12.7109375" style="18" customWidth="1"/>
    <col min="15364" max="15364" width="12.42578125" style="18" customWidth="1"/>
    <col min="15365" max="15365" width="10.28515625" style="18" customWidth="1"/>
    <col min="15366" max="15609" width="9.140625" style="17"/>
    <col min="15610" max="15610" width="34.28515625" style="18" customWidth="1"/>
    <col min="15611" max="15611" width="11.85546875" style="18" customWidth="1"/>
    <col min="15612" max="15612" width="14.42578125" style="18" customWidth="1"/>
    <col min="15613" max="15613" width="17.85546875" style="18" customWidth="1"/>
    <col min="15614" max="15614" width="9.140625" style="18" customWidth="1"/>
    <col min="15615" max="15615" width="13.7109375" style="18" customWidth="1"/>
    <col min="15616" max="15616" width="10" style="18" customWidth="1"/>
    <col min="15617" max="15617" width="14.85546875" style="18" customWidth="1"/>
    <col min="15618" max="15618" width="12.5703125" style="18" customWidth="1"/>
    <col min="15619" max="15619" width="12.7109375" style="18" customWidth="1"/>
    <col min="15620" max="15620" width="12.42578125" style="18" customWidth="1"/>
    <col min="15621" max="15621" width="10.28515625" style="18" customWidth="1"/>
    <col min="15622" max="15865" width="9.140625" style="17"/>
    <col min="15866" max="15866" width="34.28515625" style="18" customWidth="1"/>
    <col min="15867" max="15867" width="11.85546875" style="18" customWidth="1"/>
    <col min="15868" max="15868" width="14.42578125" style="18" customWidth="1"/>
    <col min="15869" max="15869" width="17.85546875" style="18" customWidth="1"/>
    <col min="15870" max="15870" width="9.140625" style="18" customWidth="1"/>
    <col min="15871" max="15871" width="13.7109375" style="18" customWidth="1"/>
    <col min="15872" max="15872" width="10" style="18" customWidth="1"/>
    <col min="15873" max="15873" width="14.85546875" style="18" customWidth="1"/>
    <col min="15874" max="15874" width="12.5703125" style="18" customWidth="1"/>
    <col min="15875" max="15875" width="12.7109375" style="18" customWidth="1"/>
    <col min="15876" max="15876" width="12.42578125" style="18" customWidth="1"/>
    <col min="15877" max="15877" width="10.28515625" style="18" customWidth="1"/>
    <col min="15878" max="16121" width="9.140625" style="17"/>
    <col min="16122" max="16122" width="34.28515625" style="18" customWidth="1"/>
    <col min="16123" max="16123" width="11.85546875" style="18" customWidth="1"/>
    <col min="16124" max="16124" width="14.42578125" style="18" customWidth="1"/>
    <col min="16125" max="16125" width="17.85546875" style="18" customWidth="1"/>
    <col min="16126" max="16126" width="9.140625" style="18" customWidth="1"/>
    <col min="16127" max="16127" width="13.7109375" style="18" customWidth="1"/>
    <col min="16128" max="16128" width="10" style="18" customWidth="1"/>
    <col min="16129" max="16129" width="14.85546875" style="18" customWidth="1"/>
    <col min="16130" max="16130" width="12.5703125" style="18" customWidth="1"/>
    <col min="16131" max="16131" width="12.7109375" style="18" customWidth="1"/>
    <col min="16132" max="16132" width="12.42578125" style="18" customWidth="1"/>
    <col min="16133" max="16133" width="10.28515625" style="18" customWidth="1"/>
    <col min="16134" max="16384" width="9.140625" style="17"/>
  </cols>
  <sheetData>
    <row r="1" spans="1:16133" s="47" customFormat="1" ht="27" customHeight="1" x14ac:dyDescent="0.2">
      <c r="D1" s="184" t="s">
        <v>387</v>
      </c>
      <c r="E1" s="184"/>
      <c r="F1" s="184"/>
      <c r="G1" s="184"/>
      <c r="H1" s="184"/>
    </row>
    <row r="2" spans="1:16133" s="47" customFormat="1" ht="11.25" customHeight="1" x14ac:dyDescent="0.2">
      <c r="D2" s="254" t="s">
        <v>96</v>
      </c>
      <c r="E2" s="254"/>
      <c r="F2" s="254"/>
      <c r="G2" s="254"/>
      <c r="H2" s="254"/>
    </row>
    <row r="3" spans="1:16133" s="47" customFormat="1" ht="27" customHeight="1" x14ac:dyDescent="0.2">
      <c r="D3" s="186"/>
      <c r="E3" s="192" t="s">
        <v>97</v>
      </c>
      <c r="F3" s="193"/>
      <c r="G3" s="257" t="s">
        <v>100</v>
      </c>
      <c r="H3" s="258"/>
    </row>
    <row r="4" spans="1:16133" s="47" customFormat="1" ht="40.5" customHeight="1" x14ac:dyDescent="0.2">
      <c r="D4" s="188"/>
      <c r="E4" s="28" t="s">
        <v>12</v>
      </c>
      <c r="F4" s="27" t="s">
        <v>49</v>
      </c>
      <c r="G4" s="28" t="s">
        <v>12</v>
      </c>
      <c r="H4" s="27" t="s">
        <v>49</v>
      </c>
    </row>
    <row r="5" spans="1:16133" ht="11.25" customHeight="1" x14ac:dyDescent="0.2">
      <c r="A5" s="19">
        <v>1</v>
      </c>
      <c r="C5" s="19" t="s">
        <v>65</v>
      </c>
      <c r="D5" s="2" t="s">
        <v>14</v>
      </c>
      <c r="E5" s="20">
        <v>3292</v>
      </c>
      <c r="F5" s="20">
        <v>73</v>
      </c>
      <c r="G5" s="21">
        <v>49.4</v>
      </c>
      <c r="H5" s="21">
        <v>1.3</v>
      </c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</row>
    <row r="6" spans="1:16133" ht="11.25" customHeight="1" x14ac:dyDescent="0.2">
      <c r="A6" s="19"/>
      <c r="C6" s="19"/>
      <c r="D6" s="3" t="s">
        <v>408</v>
      </c>
      <c r="E6" s="22"/>
      <c r="F6" s="22"/>
      <c r="G6" s="23"/>
      <c r="H6" s="23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</row>
    <row r="7" spans="1:16133" ht="11.25" customHeight="1" x14ac:dyDescent="0.2">
      <c r="A7" s="19">
        <v>7</v>
      </c>
      <c r="C7" s="19" t="s">
        <v>69</v>
      </c>
      <c r="D7" s="4" t="s">
        <v>23</v>
      </c>
      <c r="E7" s="22" t="s">
        <v>10</v>
      </c>
      <c r="F7" s="22">
        <v>30</v>
      </c>
      <c r="G7" s="23" t="s">
        <v>10</v>
      </c>
      <c r="H7" s="23">
        <v>100</v>
      </c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BFV7" s="17"/>
      <c r="BFW7" s="17"/>
      <c r="BFX7" s="17"/>
      <c r="BFY7" s="17"/>
      <c r="BFZ7" s="17"/>
      <c r="BGA7" s="17"/>
      <c r="BGB7" s="17"/>
      <c r="BGC7" s="17"/>
      <c r="BGD7" s="17"/>
      <c r="BGE7" s="17"/>
      <c r="BGF7" s="17"/>
      <c r="BGG7" s="17"/>
      <c r="BPR7" s="17"/>
      <c r="BPS7" s="17"/>
      <c r="BPT7" s="17"/>
      <c r="BPU7" s="17"/>
      <c r="BPV7" s="17"/>
      <c r="BPW7" s="17"/>
      <c r="BPX7" s="17"/>
      <c r="BPY7" s="17"/>
      <c r="BPZ7" s="17"/>
      <c r="BQA7" s="17"/>
      <c r="BQB7" s="17"/>
      <c r="BQC7" s="17"/>
      <c r="BZN7" s="17"/>
      <c r="BZO7" s="17"/>
      <c r="BZP7" s="17"/>
      <c r="BZQ7" s="17"/>
      <c r="BZR7" s="17"/>
      <c r="BZS7" s="17"/>
      <c r="BZT7" s="17"/>
      <c r="BZU7" s="17"/>
      <c r="BZV7" s="17"/>
      <c r="BZW7" s="17"/>
      <c r="BZX7" s="17"/>
      <c r="BZY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TF7" s="17"/>
      <c r="CTG7" s="17"/>
      <c r="CTH7" s="17"/>
      <c r="CTI7" s="17"/>
      <c r="CTJ7" s="17"/>
      <c r="CTK7" s="17"/>
      <c r="CTL7" s="17"/>
      <c r="CTM7" s="17"/>
      <c r="CTN7" s="17"/>
      <c r="CTO7" s="17"/>
      <c r="CTP7" s="17"/>
      <c r="CTQ7" s="17"/>
      <c r="DDB7" s="17"/>
      <c r="DDC7" s="17"/>
      <c r="DDD7" s="17"/>
      <c r="DDE7" s="17"/>
      <c r="DDF7" s="17"/>
      <c r="DDG7" s="17"/>
      <c r="DDH7" s="17"/>
      <c r="DDI7" s="17"/>
      <c r="DDJ7" s="17"/>
      <c r="DDK7" s="17"/>
      <c r="DDL7" s="17"/>
      <c r="DDM7" s="17"/>
      <c r="DMX7" s="17"/>
      <c r="DMY7" s="17"/>
      <c r="DMZ7" s="17"/>
      <c r="DNA7" s="17"/>
      <c r="DNB7" s="17"/>
      <c r="DNC7" s="17"/>
      <c r="DND7" s="17"/>
      <c r="DNE7" s="17"/>
      <c r="DNF7" s="17"/>
      <c r="DNG7" s="17"/>
      <c r="DNH7" s="17"/>
      <c r="DNI7" s="17"/>
      <c r="DWT7" s="17"/>
      <c r="DWU7" s="17"/>
      <c r="DWV7" s="17"/>
      <c r="DWW7" s="17"/>
      <c r="DWX7" s="17"/>
      <c r="DWY7" s="17"/>
      <c r="DWZ7" s="17"/>
      <c r="DXA7" s="17"/>
      <c r="DXB7" s="17"/>
      <c r="DXC7" s="17"/>
      <c r="DXD7" s="17"/>
      <c r="DXE7" s="17"/>
      <c r="EGP7" s="17"/>
      <c r="EGQ7" s="17"/>
      <c r="EGR7" s="17"/>
      <c r="EGS7" s="17"/>
      <c r="EGT7" s="17"/>
      <c r="EGU7" s="17"/>
      <c r="EGV7" s="17"/>
      <c r="EGW7" s="17"/>
      <c r="EGX7" s="17"/>
      <c r="EGY7" s="17"/>
      <c r="EGZ7" s="17"/>
      <c r="EHA7" s="17"/>
      <c r="EQL7" s="17"/>
      <c r="EQM7" s="17"/>
      <c r="EQN7" s="17"/>
      <c r="EQO7" s="17"/>
      <c r="EQP7" s="17"/>
      <c r="EQQ7" s="17"/>
      <c r="EQR7" s="17"/>
      <c r="EQS7" s="17"/>
      <c r="EQT7" s="17"/>
      <c r="EQU7" s="17"/>
      <c r="EQV7" s="17"/>
      <c r="EQW7" s="17"/>
      <c r="FAH7" s="17"/>
      <c r="FAI7" s="17"/>
      <c r="FAJ7" s="17"/>
      <c r="FAK7" s="17"/>
      <c r="FAL7" s="17"/>
      <c r="FAM7" s="17"/>
      <c r="FAN7" s="17"/>
      <c r="FAO7" s="17"/>
      <c r="FAP7" s="17"/>
      <c r="FAQ7" s="17"/>
      <c r="FAR7" s="17"/>
      <c r="FAS7" s="17"/>
      <c r="FKD7" s="17"/>
      <c r="FKE7" s="17"/>
      <c r="FKF7" s="17"/>
      <c r="FKG7" s="17"/>
      <c r="FKH7" s="17"/>
      <c r="FKI7" s="17"/>
      <c r="FKJ7" s="17"/>
      <c r="FKK7" s="17"/>
      <c r="FKL7" s="17"/>
      <c r="FKM7" s="17"/>
      <c r="FKN7" s="17"/>
      <c r="FKO7" s="17"/>
      <c r="FTZ7" s="17"/>
      <c r="FUA7" s="17"/>
      <c r="FUB7" s="17"/>
      <c r="FUC7" s="17"/>
      <c r="FUD7" s="17"/>
      <c r="FUE7" s="17"/>
      <c r="FUF7" s="17"/>
      <c r="FUG7" s="17"/>
      <c r="FUH7" s="17"/>
      <c r="FUI7" s="17"/>
      <c r="FUJ7" s="17"/>
      <c r="FUK7" s="17"/>
      <c r="GDV7" s="17"/>
      <c r="GDW7" s="17"/>
      <c r="GDX7" s="17"/>
      <c r="GDY7" s="17"/>
      <c r="GDZ7" s="17"/>
      <c r="GEA7" s="17"/>
      <c r="GEB7" s="17"/>
      <c r="GEC7" s="17"/>
      <c r="GED7" s="17"/>
      <c r="GEE7" s="17"/>
      <c r="GEF7" s="17"/>
      <c r="GEG7" s="17"/>
      <c r="GNR7" s="17"/>
      <c r="GNS7" s="17"/>
      <c r="GNT7" s="17"/>
      <c r="GNU7" s="17"/>
      <c r="GNV7" s="17"/>
      <c r="GNW7" s="17"/>
      <c r="GNX7" s="17"/>
      <c r="GNY7" s="17"/>
      <c r="GNZ7" s="17"/>
      <c r="GOA7" s="17"/>
      <c r="GOB7" s="17"/>
      <c r="GOC7" s="17"/>
      <c r="GXN7" s="17"/>
      <c r="GXO7" s="17"/>
      <c r="GXP7" s="17"/>
      <c r="GXQ7" s="17"/>
      <c r="GXR7" s="17"/>
      <c r="GXS7" s="17"/>
      <c r="GXT7" s="17"/>
      <c r="GXU7" s="17"/>
      <c r="GXV7" s="17"/>
      <c r="GXW7" s="17"/>
      <c r="GXX7" s="17"/>
      <c r="GXY7" s="17"/>
      <c r="HHJ7" s="17"/>
      <c r="HHK7" s="17"/>
      <c r="HHL7" s="17"/>
      <c r="HHM7" s="17"/>
      <c r="HHN7" s="17"/>
      <c r="HHO7" s="17"/>
      <c r="HHP7" s="17"/>
      <c r="HHQ7" s="17"/>
      <c r="HHR7" s="17"/>
      <c r="HHS7" s="17"/>
      <c r="HHT7" s="17"/>
      <c r="HHU7" s="17"/>
      <c r="HRF7" s="17"/>
      <c r="HRG7" s="17"/>
      <c r="HRH7" s="17"/>
      <c r="HRI7" s="17"/>
      <c r="HRJ7" s="17"/>
      <c r="HRK7" s="17"/>
      <c r="HRL7" s="17"/>
      <c r="HRM7" s="17"/>
      <c r="HRN7" s="17"/>
      <c r="HRO7" s="17"/>
      <c r="HRP7" s="17"/>
      <c r="HRQ7" s="17"/>
      <c r="IBB7" s="17"/>
      <c r="IBC7" s="17"/>
      <c r="IBD7" s="17"/>
      <c r="IBE7" s="17"/>
      <c r="IBF7" s="17"/>
      <c r="IBG7" s="17"/>
      <c r="IBH7" s="17"/>
      <c r="IBI7" s="17"/>
      <c r="IBJ7" s="17"/>
      <c r="IBK7" s="17"/>
      <c r="IBL7" s="17"/>
      <c r="IBM7" s="17"/>
      <c r="IKX7" s="17"/>
      <c r="IKY7" s="17"/>
      <c r="IKZ7" s="17"/>
      <c r="ILA7" s="17"/>
      <c r="ILB7" s="17"/>
      <c r="ILC7" s="17"/>
      <c r="ILD7" s="17"/>
      <c r="ILE7" s="17"/>
      <c r="ILF7" s="17"/>
      <c r="ILG7" s="17"/>
      <c r="ILH7" s="17"/>
      <c r="ILI7" s="17"/>
      <c r="IUT7" s="17"/>
      <c r="IUU7" s="17"/>
      <c r="IUV7" s="17"/>
      <c r="IUW7" s="17"/>
      <c r="IUX7" s="17"/>
      <c r="IUY7" s="17"/>
      <c r="IUZ7" s="17"/>
      <c r="IVA7" s="17"/>
      <c r="IVB7" s="17"/>
      <c r="IVC7" s="17"/>
      <c r="IVD7" s="17"/>
      <c r="IVE7" s="17"/>
      <c r="JEP7" s="17"/>
      <c r="JEQ7" s="17"/>
      <c r="JER7" s="17"/>
      <c r="JES7" s="17"/>
      <c r="JET7" s="17"/>
      <c r="JEU7" s="17"/>
      <c r="JEV7" s="17"/>
      <c r="JEW7" s="17"/>
      <c r="JEX7" s="17"/>
      <c r="JEY7" s="17"/>
      <c r="JEZ7" s="17"/>
      <c r="JFA7" s="17"/>
      <c r="JOL7" s="17"/>
      <c r="JOM7" s="17"/>
      <c r="JON7" s="17"/>
      <c r="JOO7" s="17"/>
      <c r="JOP7" s="17"/>
      <c r="JOQ7" s="17"/>
      <c r="JOR7" s="17"/>
      <c r="JOS7" s="17"/>
      <c r="JOT7" s="17"/>
      <c r="JOU7" s="17"/>
      <c r="JOV7" s="17"/>
      <c r="JOW7" s="17"/>
      <c r="JYH7" s="17"/>
      <c r="JYI7" s="17"/>
      <c r="JYJ7" s="17"/>
      <c r="JYK7" s="17"/>
      <c r="JYL7" s="17"/>
      <c r="JYM7" s="17"/>
      <c r="JYN7" s="17"/>
      <c r="JYO7" s="17"/>
      <c r="JYP7" s="17"/>
      <c r="JYQ7" s="17"/>
      <c r="JYR7" s="17"/>
      <c r="JYS7" s="17"/>
      <c r="KID7" s="17"/>
      <c r="KIE7" s="17"/>
      <c r="KIF7" s="17"/>
      <c r="KIG7" s="17"/>
      <c r="KIH7" s="17"/>
      <c r="KII7" s="17"/>
      <c r="KIJ7" s="17"/>
      <c r="KIK7" s="17"/>
      <c r="KIL7" s="17"/>
      <c r="KIM7" s="17"/>
      <c r="KIN7" s="17"/>
      <c r="KIO7" s="17"/>
      <c r="KRZ7" s="17"/>
      <c r="KSA7" s="17"/>
      <c r="KSB7" s="17"/>
      <c r="KSC7" s="17"/>
      <c r="KSD7" s="17"/>
      <c r="KSE7" s="17"/>
      <c r="KSF7" s="17"/>
      <c r="KSG7" s="17"/>
      <c r="KSH7" s="17"/>
      <c r="KSI7" s="17"/>
      <c r="KSJ7" s="17"/>
      <c r="KSK7" s="17"/>
      <c r="LBV7" s="17"/>
      <c r="LBW7" s="17"/>
      <c r="LBX7" s="17"/>
      <c r="LBY7" s="17"/>
      <c r="LBZ7" s="17"/>
      <c r="LCA7" s="17"/>
      <c r="LCB7" s="17"/>
      <c r="LCC7" s="17"/>
      <c r="LCD7" s="17"/>
      <c r="LCE7" s="17"/>
      <c r="LCF7" s="17"/>
      <c r="LCG7" s="17"/>
      <c r="LLR7" s="17"/>
      <c r="LLS7" s="17"/>
      <c r="LLT7" s="17"/>
      <c r="LLU7" s="17"/>
      <c r="LLV7" s="17"/>
      <c r="LLW7" s="17"/>
      <c r="LLX7" s="17"/>
      <c r="LLY7" s="17"/>
      <c r="LLZ7" s="17"/>
      <c r="LMA7" s="17"/>
      <c r="LMB7" s="17"/>
      <c r="LMC7" s="17"/>
      <c r="LVN7" s="17"/>
      <c r="LVO7" s="17"/>
      <c r="LVP7" s="17"/>
      <c r="LVQ7" s="17"/>
      <c r="LVR7" s="17"/>
      <c r="LVS7" s="17"/>
      <c r="LVT7" s="17"/>
      <c r="LVU7" s="17"/>
      <c r="LVV7" s="17"/>
      <c r="LVW7" s="17"/>
      <c r="LVX7" s="17"/>
      <c r="LVY7" s="17"/>
      <c r="MFJ7" s="17"/>
      <c r="MFK7" s="17"/>
      <c r="MFL7" s="17"/>
      <c r="MFM7" s="17"/>
      <c r="MFN7" s="17"/>
      <c r="MFO7" s="17"/>
      <c r="MFP7" s="17"/>
      <c r="MFQ7" s="17"/>
      <c r="MFR7" s="17"/>
      <c r="MFS7" s="17"/>
      <c r="MFT7" s="17"/>
      <c r="MFU7" s="17"/>
      <c r="MPF7" s="17"/>
      <c r="MPG7" s="17"/>
      <c r="MPH7" s="17"/>
      <c r="MPI7" s="17"/>
      <c r="MPJ7" s="17"/>
      <c r="MPK7" s="17"/>
      <c r="MPL7" s="17"/>
      <c r="MPM7" s="17"/>
      <c r="MPN7" s="17"/>
      <c r="MPO7" s="17"/>
      <c r="MPP7" s="17"/>
      <c r="MPQ7" s="17"/>
      <c r="MZB7" s="17"/>
      <c r="MZC7" s="17"/>
      <c r="MZD7" s="17"/>
      <c r="MZE7" s="17"/>
      <c r="MZF7" s="17"/>
      <c r="MZG7" s="17"/>
      <c r="MZH7" s="17"/>
      <c r="MZI7" s="17"/>
      <c r="MZJ7" s="17"/>
      <c r="MZK7" s="17"/>
      <c r="MZL7" s="17"/>
      <c r="MZM7" s="17"/>
      <c r="NIX7" s="17"/>
      <c r="NIY7" s="17"/>
      <c r="NIZ7" s="17"/>
      <c r="NJA7" s="17"/>
      <c r="NJB7" s="17"/>
      <c r="NJC7" s="17"/>
      <c r="NJD7" s="17"/>
      <c r="NJE7" s="17"/>
      <c r="NJF7" s="17"/>
      <c r="NJG7" s="17"/>
      <c r="NJH7" s="17"/>
      <c r="NJI7" s="17"/>
      <c r="NST7" s="17"/>
      <c r="NSU7" s="17"/>
      <c r="NSV7" s="17"/>
      <c r="NSW7" s="17"/>
      <c r="NSX7" s="17"/>
      <c r="NSY7" s="17"/>
      <c r="NSZ7" s="17"/>
      <c r="NTA7" s="17"/>
      <c r="NTB7" s="17"/>
      <c r="NTC7" s="17"/>
      <c r="NTD7" s="17"/>
      <c r="NTE7" s="17"/>
      <c r="OCP7" s="17"/>
      <c r="OCQ7" s="17"/>
      <c r="OCR7" s="17"/>
      <c r="OCS7" s="17"/>
      <c r="OCT7" s="17"/>
      <c r="OCU7" s="17"/>
      <c r="OCV7" s="17"/>
      <c r="OCW7" s="17"/>
      <c r="OCX7" s="17"/>
      <c r="OCY7" s="17"/>
      <c r="OCZ7" s="17"/>
      <c r="ODA7" s="17"/>
      <c r="OML7" s="17"/>
      <c r="OMM7" s="17"/>
      <c r="OMN7" s="17"/>
      <c r="OMO7" s="17"/>
      <c r="OMP7" s="17"/>
      <c r="OMQ7" s="17"/>
      <c r="OMR7" s="17"/>
      <c r="OMS7" s="17"/>
      <c r="OMT7" s="17"/>
      <c r="OMU7" s="17"/>
      <c r="OMV7" s="17"/>
      <c r="OMW7" s="17"/>
      <c r="OWH7" s="17"/>
      <c r="OWI7" s="17"/>
      <c r="OWJ7" s="17"/>
      <c r="OWK7" s="17"/>
      <c r="OWL7" s="17"/>
      <c r="OWM7" s="17"/>
      <c r="OWN7" s="17"/>
      <c r="OWO7" s="17"/>
      <c r="OWP7" s="17"/>
      <c r="OWQ7" s="17"/>
      <c r="OWR7" s="17"/>
      <c r="OWS7" s="17"/>
      <c r="PGD7" s="17"/>
      <c r="PGE7" s="17"/>
      <c r="PGF7" s="17"/>
      <c r="PGG7" s="17"/>
      <c r="PGH7" s="17"/>
      <c r="PGI7" s="17"/>
      <c r="PGJ7" s="17"/>
      <c r="PGK7" s="17"/>
      <c r="PGL7" s="17"/>
      <c r="PGM7" s="17"/>
      <c r="PGN7" s="17"/>
      <c r="PGO7" s="17"/>
      <c r="PPZ7" s="17"/>
      <c r="PQA7" s="17"/>
      <c r="PQB7" s="17"/>
      <c r="PQC7" s="17"/>
      <c r="PQD7" s="17"/>
      <c r="PQE7" s="17"/>
      <c r="PQF7" s="17"/>
      <c r="PQG7" s="17"/>
      <c r="PQH7" s="17"/>
      <c r="PQI7" s="17"/>
      <c r="PQJ7" s="17"/>
      <c r="PQK7" s="17"/>
      <c r="PZV7" s="17"/>
      <c r="PZW7" s="17"/>
      <c r="PZX7" s="17"/>
      <c r="PZY7" s="17"/>
      <c r="PZZ7" s="17"/>
      <c r="QAA7" s="17"/>
      <c r="QAB7" s="17"/>
      <c r="QAC7" s="17"/>
      <c r="QAD7" s="17"/>
      <c r="QAE7" s="17"/>
      <c r="QAF7" s="17"/>
      <c r="QAG7" s="17"/>
      <c r="QJR7" s="17"/>
      <c r="QJS7" s="17"/>
      <c r="QJT7" s="17"/>
      <c r="QJU7" s="17"/>
      <c r="QJV7" s="17"/>
      <c r="QJW7" s="17"/>
      <c r="QJX7" s="17"/>
      <c r="QJY7" s="17"/>
      <c r="QJZ7" s="17"/>
      <c r="QKA7" s="17"/>
      <c r="QKB7" s="17"/>
      <c r="QKC7" s="17"/>
      <c r="QTN7" s="17"/>
      <c r="QTO7" s="17"/>
      <c r="QTP7" s="17"/>
      <c r="QTQ7" s="17"/>
      <c r="QTR7" s="17"/>
      <c r="QTS7" s="17"/>
      <c r="QTT7" s="17"/>
      <c r="QTU7" s="17"/>
      <c r="QTV7" s="17"/>
      <c r="QTW7" s="17"/>
      <c r="QTX7" s="17"/>
      <c r="QTY7" s="17"/>
      <c r="RDJ7" s="17"/>
      <c r="RDK7" s="17"/>
      <c r="RDL7" s="17"/>
      <c r="RDM7" s="17"/>
      <c r="RDN7" s="17"/>
      <c r="RDO7" s="17"/>
      <c r="RDP7" s="17"/>
      <c r="RDQ7" s="17"/>
      <c r="RDR7" s="17"/>
      <c r="RDS7" s="17"/>
      <c r="RDT7" s="17"/>
      <c r="RDU7" s="17"/>
      <c r="RNF7" s="17"/>
      <c r="RNG7" s="17"/>
      <c r="RNH7" s="17"/>
      <c r="RNI7" s="17"/>
      <c r="RNJ7" s="17"/>
      <c r="RNK7" s="17"/>
      <c r="RNL7" s="17"/>
      <c r="RNM7" s="17"/>
      <c r="RNN7" s="17"/>
      <c r="RNO7" s="17"/>
      <c r="RNP7" s="17"/>
      <c r="RNQ7" s="17"/>
      <c r="RXB7" s="17"/>
      <c r="RXC7" s="17"/>
      <c r="RXD7" s="17"/>
      <c r="RXE7" s="17"/>
      <c r="RXF7" s="17"/>
      <c r="RXG7" s="17"/>
      <c r="RXH7" s="17"/>
      <c r="RXI7" s="17"/>
      <c r="RXJ7" s="17"/>
      <c r="RXK7" s="17"/>
      <c r="RXL7" s="17"/>
      <c r="RXM7" s="17"/>
      <c r="SGX7" s="17"/>
      <c r="SGY7" s="17"/>
      <c r="SGZ7" s="17"/>
      <c r="SHA7" s="17"/>
      <c r="SHB7" s="17"/>
      <c r="SHC7" s="17"/>
      <c r="SHD7" s="17"/>
      <c r="SHE7" s="17"/>
      <c r="SHF7" s="17"/>
      <c r="SHG7" s="17"/>
      <c r="SHH7" s="17"/>
      <c r="SHI7" s="17"/>
      <c r="SQT7" s="17"/>
      <c r="SQU7" s="17"/>
      <c r="SQV7" s="17"/>
      <c r="SQW7" s="17"/>
      <c r="SQX7" s="17"/>
      <c r="SQY7" s="17"/>
      <c r="SQZ7" s="17"/>
      <c r="SRA7" s="17"/>
      <c r="SRB7" s="17"/>
      <c r="SRC7" s="17"/>
      <c r="SRD7" s="17"/>
      <c r="SRE7" s="17"/>
      <c r="TAP7" s="17"/>
      <c r="TAQ7" s="17"/>
      <c r="TAR7" s="17"/>
      <c r="TAS7" s="17"/>
      <c r="TAT7" s="17"/>
      <c r="TAU7" s="17"/>
      <c r="TAV7" s="17"/>
      <c r="TAW7" s="17"/>
      <c r="TAX7" s="17"/>
      <c r="TAY7" s="17"/>
      <c r="TAZ7" s="17"/>
      <c r="TBA7" s="17"/>
      <c r="TKL7" s="17"/>
      <c r="TKM7" s="17"/>
      <c r="TKN7" s="17"/>
      <c r="TKO7" s="17"/>
      <c r="TKP7" s="17"/>
      <c r="TKQ7" s="17"/>
      <c r="TKR7" s="17"/>
      <c r="TKS7" s="17"/>
      <c r="TKT7" s="17"/>
      <c r="TKU7" s="17"/>
      <c r="TKV7" s="17"/>
      <c r="TKW7" s="17"/>
      <c r="TUH7" s="17"/>
      <c r="TUI7" s="17"/>
      <c r="TUJ7" s="17"/>
      <c r="TUK7" s="17"/>
      <c r="TUL7" s="17"/>
      <c r="TUM7" s="17"/>
      <c r="TUN7" s="17"/>
      <c r="TUO7" s="17"/>
      <c r="TUP7" s="17"/>
      <c r="TUQ7" s="17"/>
      <c r="TUR7" s="17"/>
      <c r="TUS7" s="17"/>
      <c r="UED7" s="17"/>
      <c r="UEE7" s="17"/>
      <c r="UEF7" s="17"/>
      <c r="UEG7" s="17"/>
      <c r="UEH7" s="17"/>
      <c r="UEI7" s="17"/>
      <c r="UEJ7" s="17"/>
      <c r="UEK7" s="17"/>
      <c r="UEL7" s="17"/>
      <c r="UEM7" s="17"/>
      <c r="UEN7" s="17"/>
      <c r="UEO7" s="17"/>
      <c r="UNZ7" s="17"/>
      <c r="UOA7" s="17"/>
      <c r="UOB7" s="17"/>
      <c r="UOC7" s="17"/>
      <c r="UOD7" s="17"/>
      <c r="UOE7" s="17"/>
      <c r="UOF7" s="17"/>
      <c r="UOG7" s="17"/>
      <c r="UOH7" s="17"/>
      <c r="UOI7" s="17"/>
      <c r="UOJ7" s="17"/>
      <c r="UOK7" s="17"/>
      <c r="UXV7" s="17"/>
      <c r="UXW7" s="17"/>
      <c r="UXX7" s="17"/>
      <c r="UXY7" s="17"/>
      <c r="UXZ7" s="17"/>
      <c r="UYA7" s="17"/>
      <c r="UYB7" s="17"/>
      <c r="UYC7" s="17"/>
      <c r="UYD7" s="17"/>
      <c r="UYE7" s="17"/>
      <c r="UYF7" s="17"/>
      <c r="UYG7" s="17"/>
      <c r="VHR7" s="17"/>
      <c r="VHS7" s="17"/>
      <c r="VHT7" s="17"/>
      <c r="VHU7" s="17"/>
      <c r="VHV7" s="17"/>
      <c r="VHW7" s="17"/>
      <c r="VHX7" s="17"/>
      <c r="VHY7" s="17"/>
      <c r="VHZ7" s="17"/>
      <c r="VIA7" s="17"/>
      <c r="VIB7" s="17"/>
      <c r="VIC7" s="17"/>
      <c r="VRN7" s="17"/>
      <c r="VRO7" s="17"/>
      <c r="VRP7" s="17"/>
      <c r="VRQ7" s="17"/>
      <c r="VRR7" s="17"/>
      <c r="VRS7" s="17"/>
      <c r="VRT7" s="17"/>
      <c r="VRU7" s="17"/>
      <c r="VRV7" s="17"/>
      <c r="VRW7" s="17"/>
      <c r="VRX7" s="17"/>
      <c r="VRY7" s="17"/>
      <c r="WBJ7" s="17"/>
      <c r="WBK7" s="17"/>
      <c r="WBL7" s="17"/>
      <c r="WBM7" s="17"/>
      <c r="WBN7" s="17"/>
      <c r="WBO7" s="17"/>
      <c r="WBP7" s="17"/>
      <c r="WBQ7" s="17"/>
      <c r="WBR7" s="17"/>
      <c r="WBS7" s="17"/>
      <c r="WBT7" s="17"/>
      <c r="WBU7" s="17"/>
      <c r="WLF7" s="17"/>
      <c r="WLG7" s="17"/>
      <c r="WLH7" s="17"/>
      <c r="WLI7" s="17"/>
      <c r="WLJ7" s="17"/>
      <c r="WLK7" s="17"/>
      <c r="WLL7" s="17"/>
      <c r="WLM7" s="17"/>
      <c r="WLN7" s="17"/>
      <c r="WLO7" s="17"/>
      <c r="WLP7" s="17"/>
      <c r="WLQ7" s="17"/>
      <c r="WVB7" s="17"/>
      <c r="WVC7" s="17"/>
      <c r="WVD7" s="17"/>
      <c r="WVE7" s="17"/>
      <c r="WVF7" s="17"/>
      <c r="WVG7" s="17"/>
      <c r="WVH7" s="17"/>
      <c r="WVI7" s="17"/>
      <c r="WVJ7" s="17"/>
      <c r="WVK7" s="17"/>
      <c r="WVL7" s="17"/>
      <c r="WVM7" s="17"/>
    </row>
    <row r="8" spans="1:16133" ht="11.25" customHeight="1" x14ac:dyDescent="0.2">
      <c r="A8" s="19">
        <v>10</v>
      </c>
      <c r="C8" s="19" t="s">
        <v>72</v>
      </c>
      <c r="D8" s="4" t="s">
        <v>26</v>
      </c>
      <c r="E8" s="22">
        <v>51</v>
      </c>
      <c r="F8" s="22" t="s">
        <v>10</v>
      </c>
      <c r="G8" s="23">
        <v>36.200000000000003</v>
      </c>
      <c r="H8" s="23" t="s">
        <v>10</v>
      </c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17"/>
      <c r="AMO8" s="17"/>
      <c r="AVZ8" s="17"/>
      <c r="AWA8" s="17"/>
      <c r="AWB8" s="17"/>
      <c r="AWC8" s="17"/>
      <c r="AWD8" s="17"/>
      <c r="AWE8" s="17"/>
      <c r="AWF8" s="17"/>
      <c r="AWG8" s="17"/>
      <c r="AWH8" s="17"/>
      <c r="AWI8" s="17"/>
      <c r="AWJ8" s="17"/>
      <c r="AWK8" s="17"/>
      <c r="BFV8" s="17"/>
      <c r="BFW8" s="17"/>
      <c r="BFX8" s="17"/>
      <c r="BFY8" s="17"/>
      <c r="BFZ8" s="17"/>
      <c r="BGA8" s="17"/>
      <c r="BGB8" s="17"/>
      <c r="BGC8" s="17"/>
      <c r="BGD8" s="17"/>
      <c r="BGE8" s="17"/>
      <c r="BGF8" s="17"/>
      <c r="BGG8" s="17"/>
      <c r="BPR8" s="17"/>
      <c r="BPS8" s="17"/>
      <c r="BPT8" s="17"/>
      <c r="BPU8" s="17"/>
      <c r="BPV8" s="17"/>
      <c r="BPW8" s="17"/>
      <c r="BPX8" s="17"/>
      <c r="BPY8" s="17"/>
      <c r="BPZ8" s="17"/>
      <c r="BQA8" s="17"/>
      <c r="BQB8" s="17"/>
      <c r="BQC8" s="17"/>
      <c r="BZN8" s="17"/>
      <c r="BZO8" s="17"/>
      <c r="BZP8" s="17"/>
      <c r="BZQ8" s="17"/>
      <c r="BZR8" s="17"/>
      <c r="BZS8" s="17"/>
      <c r="BZT8" s="17"/>
      <c r="BZU8" s="17"/>
      <c r="BZV8" s="17"/>
      <c r="BZW8" s="17"/>
      <c r="BZX8" s="17"/>
      <c r="BZY8" s="17"/>
      <c r="CJJ8" s="17"/>
      <c r="CJK8" s="17"/>
      <c r="CJL8" s="17"/>
      <c r="CJM8" s="17"/>
      <c r="CJN8" s="17"/>
      <c r="CJO8" s="17"/>
      <c r="CJP8" s="17"/>
      <c r="CJQ8" s="17"/>
      <c r="CJR8" s="17"/>
      <c r="CJS8" s="17"/>
      <c r="CJT8" s="17"/>
      <c r="CJU8" s="17"/>
      <c r="CTF8" s="17"/>
      <c r="CTG8" s="17"/>
      <c r="CTH8" s="17"/>
      <c r="CTI8" s="17"/>
      <c r="CTJ8" s="17"/>
      <c r="CTK8" s="17"/>
      <c r="CTL8" s="17"/>
      <c r="CTM8" s="17"/>
      <c r="CTN8" s="17"/>
      <c r="CTO8" s="17"/>
      <c r="CTP8" s="17"/>
      <c r="CTQ8" s="17"/>
      <c r="DDB8" s="17"/>
      <c r="DDC8" s="17"/>
      <c r="DDD8" s="17"/>
      <c r="DDE8" s="17"/>
      <c r="DDF8" s="17"/>
      <c r="DDG8" s="17"/>
      <c r="DDH8" s="17"/>
      <c r="DDI8" s="17"/>
      <c r="DDJ8" s="17"/>
      <c r="DDK8" s="17"/>
      <c r="DDL8" s="17"/>
      <c r="DDM8" s="17"/>
      <c r="DMX8" s="17"/>
      <c r="DMY8" s="17"/>
      <c r="DMZ8" s="17"/>
      <c r="DNA8" s="17"/>
      <c r="DNB8" s="17"/>
      <c r="DNC8" s="17"/>
      <c r="DND8" s="17"/>
      <c r="DNE8" s="17"/>
      <c r="DNF8" s="17"/>
      <c r="DNG8" s="17"/>
      <c r="DNH8" s="17"/>
      <c r="DNI8" s="17"/>
      <c r="DWT8" s="17"/>
      <c r="DWU8" s="17"/>
      <c r="DWV8" s="17"/>
      <c r="DWW8" s="17"/>
      <c r="DWX8" s="17"/>
      <c r="DWY8" s="17"/>
      <c r="DWZ8" s="17"/>
      <c r="DXA8" s="17"/>
      <c r="DXB8" s="17"/>
      <c r="DXC8" s="17"/>
      <c r="DXD8" s="17"/>
      <c r="DXE8" s="17"/>
      <c r="EGP8" s="17"/>
      <c r="EGQ8" s="17"/>
      <c r="EGR8" s="17"/>
      <c r="EGS8" s="17"/>
      <c r="EGT8" s="17"/>
      <c r="EGU8" s="17"/>
      <c r="EGV8" s="17"/>
      <c r="EGW8" s="17"/>
      <c r="EGX8" s="17"/>
      <c r="EGY8" s="17"/>
      <c r="EGZ8" s="17"/>
      <c r="EHA8" s="17"/>
      <c r="EQL8" s="17"/>
      <c r="EQM8" s="17"/>
      <c r="EQN8" s="17"/>
      <c r="EQO8" s="17"/>
      <c r="EQP8" s="17"/>
      <c r="EQQ8" s="17"/>
      <c r="EQR8" s="17"/>
      <c r="EQS8" s="17"/>
      <c r="EQT8" s="17"/>
      <c r="EQU8" s="17"/>
      <c r="EQV8" s="17"/>
      <c r="EQW8" s="17"/>
      <c r="FAH8" s="17"/>
      <c r="FAI8" s="17"/>
      <c r="FAJ8" s="17"/>
      <c r="FAK8" s="17"/>
      <c r="FAL8" s="17"/>
      <c r="FAM8" s="17"/>
      <c r="FAN8" s="17"/>
      <c r="FAO8" s="17"/>
      <c r="FAP8" s="17"/>
      <c r="FAQ8" s="17"/>
      <c r="FAR8" s="17"/>
      <c r="FAS8" s="17"/>
      <c r="FKD8" s="17"/>
      <c r="FKE8" s="17"/>
      <c r="FKF8" s="17"/>
      <c r="FKG8" s="17"/>
      <c r="FKH8" s="17"/>
      <c r="FKI8" s="17"/>
      <c r="FKJ8" s="17"/>
      <c r="FKK8" s="17"/>
      <c r="FKL8" s="17"/>
      <c r="FKM8" s="17"/>
      <c r="FKN8" s="17"/>
      <c r="FKO8" s="17"/>
      <c r="FTZ8" s="17"/>
      <c r="FUA8" s="17"/>
      <c r="FUB8" s="17"/>
      <c r="FUC8" s="17"/>
      <c r="FUD8" s="17"/>
      <c r="FUE8" s="17"/>
      <c r="FUF8" s="17"/>
      <c r="FUG8" s="17"/>
      <c r="FUH8" s="17"/>
      <c r="FUI8" s="17"/>
      <c r="FUJ8" s="17"/>
      <c r="FUK8" s="17"/>
      <c r="GDV8" s="17"/>
      <c r="GDW8" s="17"/>
      <c r="GDX8" s="17"/>
      <c r="GDY8" s="17"/>
      <c r="GDZ8" s="17"/>
      <c r="GEA8" s="17"/>
      <c r="GEB8" s="17"/>
      <c r="GEC8" s="17"/>
      <c r="GED8" s="17"/>
      <c r="GEE8" s="17"/>
      <c r="GEF8" s="17"/>
      <c r="GEG8" s="17"/>
      <c r="GNR8" s="17"/>
      <c r="GNS8" s="17"/>
      <c r="GNT8" s="17"/>
      <c r="GNU8" s="17"/>
      <c r="GNV8" s="17"/>
      <c r="GNW8" s="17"/>
      <c r="GNX8" s="17"/>
      <c r="GNY8" s="17"/>
      <c r="GNZ8" s="17"/>
      <c r="GOA8" s="17"/>
      <c r="GOB8" s="17"/>
      <c r="GOC8" s="17"/>
      <c r="GXN8" s="17"/>
      <c r="GXO8" s="17"/>
      <c r="GXP8" s="17"/>
      <c r="GXQ8" s="17"/>
      <c r="GXR8" s="17"/>
      <c r="GXS8" s="17"/>
      <c r="GXT8" s="17"/>
      <c r="GXU8" s="17"/>
      <c r="GXV8" s="17"/>
      <c r="GXW8" s="17"/>
      <c r="GXX8" s="17"/>
      <c r="GXY8" s="17"/>
      <c r="HHJ8" s="17"/>
      <c r="HHK8" s="17"/>
      <c r="HHL8" s="17"/>
      <c r="HHM8" s="17"/>
      <c r="HHN8" s="17"/>
      <c r="HHO8" s="17"/>
      <c r="HHP8" s="17"/>
      <c r="HHQ8" s="17"/>
      <c r="HHR8" s="17"/>
      <c r="HHS8" s="17"/>
      <c r="HHT8" s="17"/>
      <c r="HHU8" s="17"/>
      <c r="HRF8" s="17"/>
      <c r="HRG8" s="17"/>
      <c r="HRH8" s="17"/>
      <c r="HRI8" s="17"/>
      <c r="HRJ8" s="17"/>
      <c r="HRK8" s="17"/>
      <c r="HRL8" s="17"/>
      <c r="HRM8" s="17"/>
      <c r="HRN8" s="17"/>
      <c r="HRO8" s="17"/>
      <c r="HRP8" s="17"/>
      <c r="HRQ8" s="17"/>
      <c r="IBB8" s="17"/>
      <c r="IBC8" s="17"/>
      <c r="IBD8" s="17"/>
      <c r="IBE8" s="17"/>
      <c r="IBF8" s="17"/>
      <c r="IBG8" s="17"/>
      <c r="IBH8" s="17"/>
      <c r="IBI8" s="17"/>
      <c r="IBJ8" s="17"/>
      <c r="IBK8" s="17"/>
      <c r="IBL8" s="17"/>
      <c r="IBM8" s="17"/>
      <c r="IKX8" s="17"/>
      <c r="IKY8" s="17"/>
      <c r="IKZ8" s="17"/>
      <c r="ILA8" s="17"/>
      <c r="ILB8" s="17"/>
      <c r="ILC8" s="17"/>
      <c r="ILD8" s="17"/>
      <c r="ILE8" s="17"/>
      <c r="ILF8" s="17"/>
      <c r="ILG8" s="17"/>
      <c r="ILH8" s="17"/>
      <c r="ILI8" s="17"/>
      <c r="IUT8" s="17"/>
      <c r="IUU8" s="17"/>
      <c r="IUV8" s="17"/>
      <c r="IUW8" s="17"/>
      <c r="IUX8" s="17"/>
      <c r="IUY8" s="17"/>
      <c r="IUZ8" s="17"/>
      <c r="IVA8" s="17"/>
      <c r="IVB8" s="17"/>
      <c r="IVC8" s="17"/>
      <c r="IVD8" s="17"/>
      <c r="IVE8" s="17"/>
      <c r="JEP8" s="17"/>
      <c r="JEQ8" s="17"/>
      <c r="JER8" s="17"/>
      <c r="JES8" s="17"/>
      <c r="JET8" s="17"/>
      <c r="JEU8" s="17"/>
      <c r="JEV8" s="17"/>
      <c r="JEW8" s="17"/>
      <c r="JEX8" s="17"/>
      <c r="JEY8" s="17"/>
      <c r="JEZ8" s="17"/>
      <c r="JFA8" s="17"/>
      <c r="JOL8" s="17"/>
      <c r="JOM8" s="17"/>
      <c r="JON8" s="17"/>
      <c r="JOO8" s="17"/>
      <c r="JOP8" s="17"/>
      <c r="JOQ8" s="17"/>
      <c r="JOR8" s="17"/>
      <c r="JOS8" s="17"/>
      <c r="JOT8" s="17"/>
      <c r="JOU8" s="17"/>
      <c r="JOV8" s="17"/>
      <c r="JOW8" s="17"/>
      <c r="JYH8" s="17"/>
      <c r="JYI8" s="17"/>
      <c r="JYJ8" s="17"/>
      <c r="JYK8" s="17"/>
      <c r="JYL8" s="17"/>
      <c r="JYM8" s="17"/>
      <c r="JYN8" s="17"/>
      <c r="JYO8" s="17"/>
      <c r="JYP8" s="17"/>
      <c r="JYQ8" s="17"/>
      <c r="JYR8" s="17"/>
      <c r="JYS8" s="17"/>
      <c r="KID8" s="17"/>
      <c r="KIE8" s="17"/>
      <c r="KIF8" s="17"/>
      <c r="KIG8" s="17"/>
      <c r="KIH8" s="17"/>
      <c r="KII8" s="17"/>
      <c r="KIJ8" s="17"/>
      <c r="KIK8" s="17"/>
      <c r="KIL8" s="17"/>
      <c r="KIM8" s="17"/>
      <c r="KIN8" s="17"/>
      <c r="KIO8" s="17"/>
      <c r="KRZ8" s="17"/>
      <c r="KSA8" s="17"/>
      <c r="KSB8" s="17"/>
      <c r="KSC8" s="17"/>
      <c r="KSD8" s="17"/>
      <c r="KSE8" s="17"/>
      <c r="KSF8" s="17"/>
      <c r="KSG8" s="17"/>
      <c r="KSH8" s="17"/>
      <c r="KSI8" s="17"/>
      <c r="KSJ8" s="17"/>
      <c r="KSK8" s="17"/>
      <c r="LBV8" s="17"/>
      <c r="LBW8" s="17"/>
      <c r="LBX8" s="17"/>
      <c r="LBY8" s="17"/>
      <c r="LBZ8" s="17"/>
      <c r="LCA8" s="17"/>
      <c r="LCB8" s="17"/>
      <c r="LCC8" s="17"/>
      <c r="LCD8" s="17"/>
      <c r="LCE8" s="17"/>
      <c r="LCF8" s="17"/>
      <c r="LCG8" s="17"/>
      <c r="LLR8" s="17"/>
      <c r="LLS8" s="17"/>
      <c r="LLT8" s="17"/>
      <c r="LLU8" s="17"/>
      <c r="LLV8" s="17"/>
      <c r="LLW8" s="17"/>
      <c r="LLX8" s="17"/>
      <c r="LLY8" s="17"/>
      <c r="LLZ8" s="17"/>
      <c r="LMA8" s="17"/>
      <c r="LMB8" s="17"/>
      <c r="LMC8" s="17"/>
      <c r="LVN8" s="17"/>
      <c r="LVO8" s="17"/>
      <c r="LVP8" s="17"/>
      <c r="LVQ8" s="17"/>
      <c r="LVR8" s="17"/>
      <c r="LVS8" s="17"/>
      <c r="LVT8" s="17"/>
      <c r="LVU8" s="17"/>
      <c r="LVV8" s="17"/>
      <c r="LVW8" s="17"/>
      <c r="LVX8" s="17"/>
      <c r="LVY8" s="17"/>
      <c r="MFJ8" s="17"/>
      <c r="MFK8" s="17"/>
      <c r="MFL8" s="17"/>
      <c r="MFM8" s="17"/>
      <c r="MFN8" s="17"/>
      <c r="MFO8" s="17"/>
      <c r="MFP8" s="17"/>
      <c r="MFQ8" s="17"/>
      <c r="MFR8" s="17"/>
      <c r="MFS8" s="17"/>
      <c r="MFT8" s="17"/>
      <c r="MFU8" s="17"/>
      <c r="MPF8" s="17"/>
      <c r="MPG8" s="17"/>
      <c r="MPH8" s="17"/>
      <c r="MPI8" s="17"/>
      <c r="MPJ8" s="17"/>
      <c r="MPK8" s="17"/>
      <c r="MPL8" s="17"/>
      <c r="MPM8" s="17"/>
      <c r="MPN8" s="17"/>
      <c r="MPO8" s="17"/>
      <c r="MPP8" s="17"/>
      <c r="MPQ8" s="17"/>
      <c r="MZB8" s="17"/>
      <c r="MZC8" s="17"/>
      <c r="MZD8" s="17"/>
      <c r="MZE8" s="17"/>
      <c r="MZF8" s="17"/>
      <c r="MZG8" s="17"/>
      <c r="MZH8" s="17"/>
      <c r="MZI8" s="17"/>
      <c r="MZJ8" s="17"/>
      <c r="MZK8" s="17"/>
      <c r="MZL8" s="17"/>
      <c r="MZM8" s="17"/>
      <c r="NIX8" s="17"/>
      <c r="NIY8" s="17"/>
      <c r="NIZ8" s="17"/>
      <c r="NJA8" s="17"/>
      <c r="NJB8" s="17"/>
      <c r="NJC8" s="17"/>
      <c r="NJD8" s="17"/>
      <c r="NJE8" s="17"/>
      <c r="NJF8" s="17"/>
      <c r="NJG8" s="17"/>
      <c r="NJH8" s="17"/>
      <c r="NJI8" s="17"/>
      <c r="NST8" s="17"/>
      <c r="NSU8" s="17"/>
      <c r="NSV8" s="17"/>
      <c r="NSW8" s="17"/>
      <c r="NSX8" s="17"/>
      <c r="NSY8" s="17"/>
      <c r="NSZ8" s="17"/>
      <c r="NTA8" s="17"/>
      <c r="NTB8" s="17"/>
      <c r="NTC8" s="17"/>
      <c r="NTD8" s="17"/>
      <c r="NTE8" s="17"/>
      <c r="OCP8" s="17"/>
      <c r="OCQ8" s="17"/>
      <c r="OCR8" s="17"/>
      <c r="OCS8" s="17"/>
      <c r="OCT8" s="17"/>
      <c r="OCU8" s="17"/>
      <c r="OCV8" s="17"/>
      <c r="OCW8" s="17"/>
      <c r="OCX8" s="17"/>
      <c r="OCY8" s="17"/>
      <c r="OCZ8" s="17"/>
      <c r="ODA8" s="17"/>
      <c r="OML8" s="17"/>
      <c r="OMM8" s="17"/>
      <c r="OMN8" s="17"/>
      <c r="OMO8" s="17"/>
      <c r="OMP8" s="17"/>
      <c r="OMQ8" s="17"/>
      <c r="OMR8" s="17"/>
      <c r="OMS8" s="17"/>
      <c r="OMT8" s="17"/>
      <c r="OMU8" s="17"/>
      <c r="OMV8" s="17"/>
      <c r="OMW8" s="17"/>
      <c r="OWH8" s="17"/>
      <c r="OWI8" s="17"/>
      <c r="OWJ8" s="17"/>
      <c r="OWK8" s="17"/>
      <c r="OWL8" s="17"/>
      <c r="OWM8" s="17"/>
      <c r="OWN8" s="17"/>
      <c r="OWO8" s="17"/>
      <c r="OWP8" s="17"/>
      <c r="OWQ8" s="17"/>
      <c r="OWR8" s="17"/>
      <c r="OWS8" s="17"/>
      <c r="PGD8" s="17"/>
      <c r="PGE8" s="17"/>
      <c r="PGF8" s="17"/>
      <c r="PGG8" s="17"/>
      <c r="PGH8" s="17"/>
      <c r="PGI8" s="17"/>
      <c r="PGJ8" s="17"/>
      <c r="PGK8" s="17"/>
      <c r="PGL8" s="17"/>
      <c r="PGM8" s="17"/>
      <c r="PGN8" s="17"/>
      <c r="PGO8" s="17"/>
      <c r="PPZ8" s="17"/>
      <c r="PQA8" s="17"/>
      <c r="PQB8" s="17"/>
      <c r="PQC8" s="17"/>
      <c r="PQD8" s="17"/>
      <c r="PQE8" s="17"/>
      <c r="PQF8" s="17"/>
      <c r="PQG8" s="17"/>
      <c r="PQH8" s="17"/>
      <c r="PQI8" s="17"/>
      <c r="PQJ8" s="17"/>
      <c r="PQK8" s="17"/>
      <c r="PZV8" s="17"/>
      <c r="PZW8" s="17"/>
      <c r="PZX8" s="17"/>
      <c r="PZY8" s="17"/>
      <c r="PZZ8" s="17"/>
      <c r="QAA8" s="17"/>
      <c r="QAB8" s="17"/>
      <c r="QAC8" s="17"/>
      <c r="QAD8" s="17"/>
      <c r="QAE8" s="17"/>
      <c r="QAF8" s="17"/>
      <c r="QAG8" s="17"/>
      <c r="QJR8" s="17"/>
      <c r="QJS8" s="17"/>
      <c r="QJT8" s="17"/>
      <c r="QJU8" s="17"/>
      <c r="QJV8" s="17"/>
      <c r="QJW8" s="17"/>
      <c r="QJX8" s="17"/>
      <c r="QJY8" s="17"/>
      <c r="QJZ8" s="17"/>
      <c r="QKA8" s="17"/>
      <c r="QKB8" s="17"/>
      <c r="QKC8" s="17"/>
      <c r="QTN8" s="17"/>
      <c r="QTO8" s="17"/>
      <c r="QTP8" s="17"/>
      <c r="QTQ8" s="17"/>
      <c r="QTR8" s="17"/>
      <c r="QTS8" s="17"/>
      <c r="QTT8" s="17"/>
      <c r="QTU8" s="17"/>
      <c r="QTV8" s="17"/>
      <c r="QTW8" s="17"/>
      <c r="QTX8" s="17"/>
      <c r="QTY8" s="17"/>
      <c r="RDJ8" s="17"/>
      <c r="RDK8" s="17"/>
      <c r="RDL8" s="17"/>
      <c r="RDM8" s="17"/>
      <c r="RDN8" s="17"/>
      <c r="RDO8" s="17"/>
      <c r="RDP8" s="17"/>
      <c r="RDQ8" s="17"/>
      <c r="RDR8" s="17"/>
      <c r="RDS8" s="17"/>
      <c r="RDT8" s="17"/>
      <c r="RDU8" s="17"/>
      <c r="RNF8" s="17"/>
      <c r="RNG8" s="17"/>
      <c r="RNH8" s="17"/>
      <c r="RNI8" s="17"/>
      <c r="RNJ8" s="17"/>
      <c r="RNK8" s="17"/>
      <c r="RNL8" s="17"/>
      <c r="RNM8" s="17"/>
      <c r="RNN8" s="17"/>
      <c r="RNO8" s="17"/>
      <c r="RNP8" s="17"/>
      <c r="RNQ8" s="17"/>
      <c r="RXB8" s="17"/>
      <c r="RXC8" s="17"/>
      <c r="RXD8" s="17"/>
      <c r="RXE8" s="17"/>
      <c r="RXF8" s="17"/>
      <c r="RXG8" s="17"/>
      <c r="RXH8" s="17"/>
      <c r="RXI8" s="17"/>
      <c r="RXJ8" s="17"/>
      <c r="RXK8" s="17"/>
      <c r="RXL8" s="17"/>
      <c r="RXM8" s="17"/>
      <c r="SGX8" s="17"/>
      <c r="SGY8" s="17"/>
      <c r="SGZ8" s="17"/>
      <c r="SHA8" s="17"/>
      <c r="SHB8" s="17"/>
      <c r="SHC8" s="17"/>
      <c r="SHD8" s="17"/>
      <c r="SHE8" s="17"/>
      <c r="SHF8" s="17"/>
      <c r="SHG8" s="17"/>
      <c r="SHH8" s="17"/>
      <c r="SHI8" s="17"/>
      <c r="SQT8" s="17"/>
      <c r="SQU8" s="17"/>
      <c r="SQV8" s="17"/>
      <c r="SQW8" s="17"/>
      <c r="SQX8" s="17"/>
      <c r="SQY8" s="17"/>
      <c r="SQZ8" s="17"/>
      <c r="SRA8" s="17"/>
      <c r="SRB8" s="17"/>
      <c r="SRC8" s="17"/>
      <c r="SRD8" s="17"/>
      <c r="SRE8" s="17"/>
      <c r="TAP8" s="17"/>
      <c r="TAQ8" s="17"/>
      <c r="TAR8" s="17"/>
      <c r="TAS8" s="17"/>
      <c r="TAT8" s="17"/>
      <c r="TAU8" s="17"/>
      <c r="TAV8" s="17"/>
      <c r="TAW8" s="17"/>
      <c r="TAX8" s="17"/>
      <c r="TAY8" s="17"/>
      <c r="TAZ8" s="17"/>
      <c r="TBA8" s="17"/>
      <c r="TKL8" s="17"/>
      <c r="TKM8" s="17"/>
      <c r="TKN8" s="17"/>
      <c r="TKO8" s="17"/>
      <c r="TKP8" s="17"/>
      <c r="TKQ8" s="17"/>
      <c r="TKR8" s="17"/>
      <c r="TKS8" s="17"/>
      <c r="TKT8" s="17"/>
      <c r="TKU8" s="17"/>
      <c r="TKV8" s="17"/>
      <c r="TKW8" s="17"/>
      <c r="TUH8" s="17"/>
      <c r="TUI8" s="17"/>
      <c r="TUJ8" s="17"/>
      <c r="TUK8" s="17"/>
      <c r="TUL8" s="17"/>
      <c r="TUM8" s="17"/>
      <c r="TUN8" s="17"/>
      <c r="TUO8" s="17"/>
      <c r="TUP8" s="17"/>
      <c r="TUQ8" s="17"/>
      <c r="TUR8" s="17"/>
      <c r="TUS8" s="17"/>
      <c r="UED8" s="17"/>
      <c r="UEE8" s="17"/>
      <c r="UEF8" s="17"/>
      <c r="UEG8" s="17"/>
      <c r="UEH8" s="17"/>
      <c r="UEI8" s="17"/>
      <c r="UEJ8" s="17"/>
      <c r="UEK8" s="17"/>
      <c r="UEL8" s="17"/>
      <c r="UEM8" s="17"/>
      <c r="UEN8" s="17"/>
      <c r="UEO8" s="17"/>
      <c r="UNZ8" s="17"/>
      <c r="UOA8" s="17"/>
      <c r="UOB8" s="17"/>
      <c r="UOC8" s="17"/>
      <c r="UOD8" s="17"/>
      <c r="UOE8" s="17"/>
      <c r="UOF8" s="17"/>
      <c r="UOG8" s="17"/>
      <c r="UOH8" s="17"/>
      <c r="UOI8" s="17"/>
      <c r="UOJ8" s="17"/>
      <c r="UOK8" s="17"/>
      <c r="UXV8" s="17"/>
      <c r="UXW8" s="17"/>
      <c r="UXX8" s="17"/>
      <c r="UXY8" s="17"/>
      <c r="UXZ8" s="17"/>
      <c r="UYA8" s="17"/>
      <c r="UYB8" s="17"/>
      <c r="UYC8" s="17"/>
      <c r="UYD8" s="17"/>
      <c r="UYE8" s="17"/>
      <c r="UYF8" s="17"/>
      <c r="UYG8" s="17"/>
      <c r="VHR8" s="17"/>
      <c r="VHS8" s="17"/>
      <c r="VHT8" s="17"/>
      <c r="VHU8" s="17"/>
      <c r="VHV8" s="17"/>
      <c r="VHW8" s="17"/>
      <c r="VHX8" s="17"/>
      <c r="VHY8" s="17"/>
      <c r="VHZ8" s="17"/>
      <c r="VIA8" s="17"/>
      <c r="VIB8" s="17"/>
      <c r="VIC8" s="17"/>
      <c r="VRN8" s="17"/>
      <c r="VRO8" s="17"/>
      <c r="VRP8" s="17"/>
      <c r="VRQ8" s="17"/>
      <c r="VRR8" s="17"/>
      <c r="VRS8" s="17"/>
      <c r="VRT8" s="17"/>
      <c r="VRU8" s="17"/>
      <c r="VRV8" s="17"/>
      <c r="VRW8" s="17"/>
      <c r="VRX8" s="17"/>
      <c r="VRY8" s="17"/>
      <c r="WBJ8" s="17"/>
      <c r="WBK8" s="17"/>
      <c r="WBL8" s="17"/>
      <c r="WBM8" s="17"/>
      <c r="WBN8" s="17"/>
      <c r="WBO8" s="17"/>
      <c r="WBP8" s="17"/>
      <c r="WBQ8" s="17"/>
      <c r="WBR8" s="17"/>
      <c r="WBS8" s="17"/>
      <c r="WBT8" s="17"/>
      <c r="WBU8" s="17"/>
      <c r="WLF8" s="17"/>
      <c r="WLG8" s="17"/>
      <c r="WLH8" s="17"/>
      <c r="WLI8" s="17"/>
      <c r="WLJ8" s="17"/>
      <c r="WLK8" s="17"/>
      <c r="WLL8" s="17"/>
      <c r="WLM8" s="17"/>
      <c r="WLN8" s="17"/>
      <c r="WLO8" s="17"/>
      <c r="WLP8" s="17"/>
      <c r="WLQ8" s="17"/>
      <c r="WVB8" s="17"/>
      <c r="WVC8" s="17"/>
      <c r="WVD8" s="17"/>
      <c r="WVE8" s="17"/>
      <c r="WVF8" s="17"/>
      <c r="WVG8" s="17"/>
      <c r="WVH8" s="17"/>
      <c r="WVI8" s="17"/>
      <c r="WVJ8" s="17"/>
      <c r="WVK8" s="17"/>
      <c r="WVL8" s="17"/>
      <c r="WVM8" s="17"/>
    </row>
    <row r="9" spans="1:16133" ht="11.25" customHeight="1" x14ac:dyDescent="0.2">
      <c r="A9" s="19">
        <v>11</v>
      </c>
      <c r="C9" s="19" t="s">
        <v>73</v>
      </c>
      <c r="D9" s="4" t="s">
        <v>27</v>
      </c>
      <c r="E9" s="22" t="s">
        <v>10</v>
      </c>
      <c r="F9" s="22">
        <v>8</v>
      </c>
      <c r="G9" s="23" t="s">
        <v>10</v>
      </c>
      <c r="H9" s="23">
        <v>100</v>
      </c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ACH9" s="17"/>
      <c r="ACI9" s="17"/>
      <c r="ACJ9" s="17"/>
      <c r="ACK9" s="17"/>
      <c r="ACL9" s="17"/>
      <c r="ACM9" s="17"/>
      <c r="ACN9" s="17"/>
      <c r="ACO9" s="17"/>
      <c r="ACP9" s="17"/>
      <c r="ACQ9" s="17"/>
      <c r="ACR9" s="17"/>
      <c r="ACS9" s="17"/>
      <c r="AMD9" s="17"/>
      <c r="AME9" s="17"/>
      <c r="AMF9" s="17"/>
      <c r="AMG9" s="17"/>
      <c r="AMH9" s="17"/>
      <c r="AMI9" s="17"/>
      <c r="AMJ9" s="17"/>
      <c r="AMK9" s="17"/>
      <c r="AML9" s="17"/>
      <c r="AMM9" s="17"/>
      <c r="AMN9" s="17"/>
      <c r="AMO9" s="17"/>
      <c r="AVZ9" s="17"/>
      <c r="AWA9" s="17"/>
      <c r="AWB9" s="17"/>
      <c r="AWC9" s="17"/>
      <c r="AWD9" s="17"/>
      <c r="AWE9" s="17"/>
      <c r="AWF9" s="17"/>
      <c r="AWG9" s="17"/>
      <c r="AWH9" s="17"/>
      <c r="AWI9" s="17"/>
      <c r="AWJ9" s="17"/>
      <c r="AWK9" s="17"/>
      <c r="BFV9" s="17"/>
      <c r="BFW9" s="17"/>
      <c r="BFX9" s="17"/>
      <c r="BFY9" s="17"/>
      <c r="BFZ9" s="17"/>
      <c r="BGA9" s="17"/>
      <c r="BGB9" s="17"/>
      <c r="BGC9" s="17"/>
      <c r="BGD9" s="17"/>
      <c r="BGE9" s="17"/>
      <c r="BGF9" s="17"/>
      <c r="BGG9" s="17"/>
      <c r="BPR9" s="17"/>
      <c r="BPS9" s="17"/>
      <c r="BPT9" s="17"/>
      <c r="BPU9" s="17"/>
      <c r="BPV9" s="17"/>
      <c r="BPW9" s="17"/>
      <c r="BPX9" s="17"/>
      <c r="BPY9" s="17"/>
      <c r="BPZ9" s="17"/>
      <c r="BQA9" s="17"/>
      <c r="BQB9" s="17"/>
      <c r="BQC9" s="17"/>
      <c r="BZN9" s="17"/>
      <c r="BZO9" s="17"/>
      <c r="BZP9" s="17"/>
      <c r="BZQ9" s="17"/>
      <c r="BZR9" s="17"/>
      <c r="BZS9" s="17"/>
      <c r="BZT9" s="17"/>
      <c r="BZU9" s="17"/>
      <c r="BZV9" s="17"/>
      <c r="BZW9" s="17"/>
      <c r="BZX9" s="17"/>
      <c r="BZY9" s="17"/>
      <c r="CJJ9" s="17"/>
      <c r="CJK9" s="17"/>
      <c r="CJL9" s="17"/>
      <c r="CJM9" s="17"/>
      <c r="CJN9" s="17"/>
      <c r="CJO9" s="17"/>
      <c r="CJP9" s="17"/>
      <c r="CJQ9" s="17"/>
      <c r="CJR9" s="17"/>
      <c r="CJS9" s="17"/>
      <c r="CJT9" s="17"/>
      <c r="CJU9" s="17"/>
      <c r="CTF9" s="17"/>
      <c r="CTG9" s="17"/>
      <c r="CTH9" s="17"/>
      <c r="CTI9" s="17"/>
      <c r="CTJ9" s="17"/>
      <c r="CTK9" s="17"/>
      <c r="CTL9" s="17"/>
      <c r="CTM9" s="17"/>
      <c r="CTN9" s="17"/>
      <c r="CTO9" s="17"/>
      <c r="CTP9" s="17"/>
      <c r="CTQ9" s="17"/>
      <c r="DDB9" s="17"/>
      <c r="DDC9" s="17"/>
      <c r="DDD9" s="17"/>
      <c r="DDE9" s="17"/>
      <c r="DDF9" s="17"/>
      <c r="DDG9" s="17"/>
      <c r="DDH9" s="17"/>
      <c r="DDI9" s="17"/>
      <c r="DDJ9" s="17"/>
      <c r="DDK9" s="17"/>
      <c r="DDL9" s="17"/>
      <c r="DDM9" s="17"/>
      <c r="DMX9" s="17"/>
      <c r="DMY9" s="17"/>
      <c r="DMZ9" s="17"/>
      <c r="DNA9" s="17"/>
      <c r="DNB9" s="17"/>
      <c r="DNC9" s="17"/>
      <c r="DND9" s="17"/>
      <c r="DNE9" s="17"/>
      <c r="DNF9" s="17"/>
      <c r="DNG9" s="17"/>
      <c r="DNH9" s="17"/>
      <c r="DNI9" s="17"/>
      <c r="DWT9" s="17"/>
      <c r="DWU9" s="17"/>
      <c r="DWV9" s="17"/>
      <c r="DWW9" s="17"/>
      <c r="DWX9" s="17"/>
      <c r="DWY9" s="17"/>
      <c r="DWZ9" s="17"/>
      <c r="DXA9" s="17"/>
      <c r="DXB9" s="17"/>
      <c r="DXC9" s="17"/>
      <c r="DXD9" s="17"/>
      <c r="DXE9" s="17"/>
      <c r="EGP9" s="17"/>
      <c r="EGQ9" s="17"/>
      <c r="EGR9" s="17"/>
      <c r="EGS9" s="17"/>
      <c r="EGT9" s="17"/>
      <c r="EGU9" s="17"/>
      <c r="EGV9" s="17"/>
      <c r="EGW9" s="17"/>
      <c r="EGX9" s="17"/>
      <c r="EGY9" s="17"/>
      <c r="EGZ9" s="17"/>
      <c r="EHA9" s="17"/>
      <c r="EQL9" s="17"/>
      <c r="EQM9" s="17"/>
      <c r="EQN9" s="17"/>
      <c r="EQO9" s="17"/>
      <c r="EQP9" s="17"/>
      <c r="EQQ9" s="17"/>
      <c r="EQR9" s="17"/>
      <c r="EQS9" s="17"/>
      <c r="EQT9" s="17"/>
      <c r="EQU9" s="17"/>
      <c r="EQV9" s="17"/>
      <c r="EQW9" s="17"/>
      <c r="FAH9" s="17"/>
      <c r="FAI9" s="17"/>
      <c r="FAJ9" s="17"/>
      <c r="FAK9" s="17"/>
      <c r="FAL9" s="17"/>
      <c r="FAM9" s="17"/>
      <c r="FAN9" s="17"/>
      <c r="FAO9" s="17"/>
      <c r="FAP9" s="17"/>
      <c r="FAQ9" s="17"/>
      <c r="FAR9" s="17"/>
      <c r="FAS9" s="17"/>
      <c r="FKD9" s="17"/>
      <c r="FKE9" s="17"/>
      <c r="FKF9" s="17"/>
      <c r="FKG9" s="17"/>
      <c r="FKH9" s="17"/>
      <c r="FKI9" s="17"/>
      <c r="FKJ9" s="17"/>
      <c r="FKK9" s="17"/>
      <c r="FKL9" s="17"/>
      <c r="FKM9" s="17"/>
      <c r="FKN9" s="17"/>
      <c r="FKO9" s="17"/>
      <c r="FTZ9" s="17"/>
      <c r="FUA9" s="17"/>
      <c r="FUB9" s="17"/>
      <c r="FUC9" s="17"/>
      <c r="FUD9" s="17"/>
      <c r="FUE9" s="17"/>
      <c r="FUF9" s="17"/>
      <c r="FUG9" s="17"/>
      <c r="FUH9" s="17"/>
      <c r="FUI9" s="17"/>
      <c r="FUJ9" s="17"/>
      <c r="FUK9" s="17"/>
      <c r="GDV9" s="17"/>
      <c r="GDW9" s="17"/>
      <c r="GDX9" s="17"/>
      <c r="GDY9" s="17"/>
      <c r="GDZ9" s="17"/>
      <c r="GEA9" s="17"/>
      <c r="GEB9" s="17"/>
      <c r="GEC9" s="17"/>
      <c r="GED9" s="17"/>
      <c r="GEE9" s="17"/>
      <c r="GEF9" s="17"/>
      <c r="GEG9" s="17"/>
      <c r="GNR9" s="17"/>
      <c r="GNS9" s="17"/>
      <c r="GNT9" s="17"/>
      <c r="GNU9" s="17"/>
      <c r="GNV9" s="17"/>
      <c r="GNW9" s="17"/>
      <c r="GNX9" s="17"/>
      <c r="GNY9" s="17"/>
      <c r="GNZ9" s="17"/>
      <c r="GOA9" s="17"/>
      <c r="GOB9" s="17"/>
      <c r="GOC9" s="17"/>
      <c r="GXN9" s="17"/>
      <c r="GXO9" s="17"/>
      <c r="GXP9" s="17"/>
      <c r="GXQ9" s="17"/>
      <c r="GXR9" s="17"/>
      <c r="GXS9" s="17"/>
      <c r="GXT9" s="17"/>
      <c r="GXU9" s="17"/>
      <c r="GXV9" s="17"/>
      <c r="GXW9" s="17"/>
      <c r="GXX9" s="17"/>
      <c r="GXY9" s="17"/>
      <c r="HHJ9" s="17"/>
      <c r="HHK9" s="17"/>
      <c r="HHL9" s="17"/>
      <c r="HHM9" s="17"/>
      <c r="HHN9" s="17"/>
      <c r="HHO9" s="17"/>
      <c r="HHP9" s="17"/>
      <c r="HHQ9" s="17"/>
      <c r="HHR9" s="17"/>
      <c r="HHS9" s="17"/>
      <c r="HHT9" s="17"/>
      <c r="HHU9" s="17"/>
      <c r="HRF9" s="17"/>
      <c r="HRG9" s="17"/>
      <c r="HRH9" s="17"/>
      <c r="HRI9" s="17"/>
      <c r="HRJ9" s="17"/>
      <c r="HRK9" s="17"/>
      <c r="HRL9" s="17"/>
      <c r="HRM9" s="17"/>
      <c r="HRN9" s="17"/>
      <c r="HRO9" s="17"/>
      <c r="HRP9" s="17"/>
      <c r="HRQ9" s="17"/>
      <c r="IBB9" s="17"/>
      <c r="IBC9" s="17"/>
      <c r="IBD9" s="17"/>
      <c r="IBE9" s="17"/>
      <c r="IBF9" s="17"/>
      <c r="IBG9" s="17"/>
      <c r="IBH9" s="17"/>
      <c r="IBI9" s="17"/>
      <c r="IBJ9" s="17"/>
      <c r="IBK9" s="17"/>
      <c r="IBL9" s="17"/>
      <c r="IBM9" s="17"/>
      <c r="IKX9" s="17"/>
      <c r="IKY9" s="17"/>
      <c r="IKZ9" s="17"/>
      <c r="ILA9" s="17"/>
      <c r="ILB9" s="17"/>
      <c r="ILC9" s="17"/>
      <c r="ILD9" s="17"/>
      <c r="ILE9" s="17"/>
      <c r="ILF9" s="17"/>
      <c r="ILG9" s="17"/>
      <c r="ILH9" s="17"/>
      <c r="ILI9" s="17"/>
      <c r="IUT9" s="17"/>
      <c r="IUU9" s="17"/>
      <c r="IUV9" s="17"/>
      <c r="IUW9" s="17"/>
      <c r="IUX9" s="17"/>
      <c r="IUY9" s="17"/>
      <c r="IUZ9" s="17"/>
      <c r="IVA9" s="17"/>
      <c r="IVB9" s="17"/>
      <c r="IVC9" s="17"/>
      <c r="IVD9" s="17"/>
      <c r="IVE9" s="17"/>
      <c r="JEP9" s="17"/>
      <c r="JEQ9" s="17"/>
      <c r="JER9" s="17"/>
      <c r="JES9" s="17"/>
      <c r="JET9" s="17"/>
      <c r="JEU9" s="17"/>
      <c r="JEV9" s="17"/>
      <c r="JEW9" s="17"/>
      <c r="JEX9" s="17"/>
      <c r="JEY9" s="17"/>
      <c r="JEZ9" s="17"/>
      <c r="JFA9" s="17"/>
      <c r="JOL9" s="17"/>
      <c r="JOM9" s="17"/>
      <c r="JON9" s="17"/>
      <c r="JOO9" s="17"/>
      <c r="JOP9" s="17"/>
      <c r="JOQ9" s="17"/>
      <c r="JOR9" s="17"/>
      <c r="JOS9" s="17"/>
      <c r="JOT9" s="17"/>
      <c r="JOU9" s="17"/>
      <c r="JOV9" s="17"/>
      <c r="JOW9" s="17"/>
      <c r="JYH9" s="17"/>
      <c r="JYI9" s="17"/>
      <c r="JYJ9" s="17"/>
      <c r="JYK9" s="17"/>
      <c r="JYL9" s="17"/>
      <c r="JYM9" s="17"/>
      <c r="JYN9" s="17"/>
      <c r="JYO9" s="17"/>
      <c r="JYP9" s="17"/>
      <c r="JYQ9" s="17"/>
      <c r="JYR9" s="17"/>
      <c r="JYS9" s="17"/>
      <c r="KID9" s="17"/>
      <c r="KIE9" s="17"/>
      <c r="KIF9" s="17"/>
      <c r="KIG9" s="17"/>
      <c r="KIH9" s="17"/>
      <c r="KII9" s="17"/>
      <c r="KIJ9" s="17"/>
      <c r="KIK9" s="17"/>
      <c r="KIL9" s="17"/>
      <c r="KIM9" s="17"/>
      <c r="KIN9" s="17"/>
      <c r="KIO9" s="17"/>
      <c r="KRZ9" s="17"/>
      <c r="KSA9" s="17"/>
      <c r="KSB9" s="17"/>
      <c r="KSC9" s="17"/>
      <c r="KSD9" s="17"/>
      <c r="KSE9" s="17"/>
      <c r="KSF9" s="17"/>
      <c r="KSG9" s="17"/>
      <c r="KSH9" s="17"/>
      <c r="KSI9" s="17"/>
      <c r="KSJ9" s="17"/>
      <c r="KSK9" s="17"/>
      <c r="LBV9" s="17"/>
      <c r="LBW9" s="17"/>
      <c r="LBX9" s="17"/>
      <c r="LBY9" s="17"/>
      <c r="LBZ9" s="17"/>
      <c r="LCA9" s="17"/>
      <c r="LCB9" s="17"/>
      <c r="LCC9" s="17"/>
      <c r="LCD9" s="17"/>
      <c r="LCE9" s="17"/>
      <c r="LCF9" s="17"/>
      <c r="LCG9" s="17"/>
      <c r="LLR9" s="17"/>
      <c r="LLS9" s="17"/>
      <c r="LLT9" s="17"/>
      <c r="LLU9" s="17"/>
      <c r="LLV9" s="17"/>
      <c r="LLW9" s="17"/>
      <c r="LLX9" s="17"/>
      <c r="LLY9" s="17"/>
      <c r="LLZ9" s="17"/>
      <c r="LMA9" s="17"/>
      <c r="LMB9" s="17"/>
      <c r="LMC9" s="17"/>
      <c r="LVN9" s="17"/>
      <c r="LVO9" s="17"/>
      <c r="LVP9" s="17"/>
      <c r="LVQ9" s="17"/>
      <c r="LVR9" s="17"/>
      <c r="LVS9" s="17"/>
      <c r="LVT9" s="17"/>
      <c r="LVU9" s="17"/>
      <c r="LVV9" s="17"/>
      <c r="LVW9" s="17"/>
      <c r="LVX9" s="17"/>
      <c r="LVY9" s="17"/>
      <c r="MFJ9" s="17"/>
      <c r="MFK9" s="17"/>
      <c r="MFL9" s="17"/>
      <c r="MFM9" s="17"/>
      <c r="MFN9" s="17"/>
      <c r="MFO9" s="17"/>
      <c r="MFP9" s="17"/>
      <c r="MFQ9" s="17"/>
      <c r="MFR9" s="17"/>
      <c r="MFS9" s="17"/>
      <c r="MFT9" s="17"/>
      <c r="MFU9" s="17"/>
      <c r="MPF9" s="17"/>
      <c r="MPG9" s="17"/>
      <c r="MPH9" s="17"/>
      <c r="MPI9" s="17"/>
      <c r="MPJ9" s="17"/>
      <c r="MPK9" s="17"/>
      <c r="MPL9" s="17"/>
      <c r="MPM9" s="17"/>
      <c r="MPN9" s="17"/>
      <c r="MPO9" s="17"/>
      <c r="MPP9" s="17"/>
      <c r="MPQ9" s="17"/>
      <c r="MZB9" s="17"/>
      <c r="MZC9" s="17"/>
      <c r="MZD9" s="17"/>
      <c r="MZE9" s="17"/>
      <c r="MZF9" s="17"/>
      <c r="MZG9" s="17"/>
      <c r="MZH9" s="17"/>
      <c r="MZI9" s="17"/>
      <c r="MZJ9" s="17"/>
      <c r="MZK9" s="17"/>
      <c r="MZL9" s="17"/>
      <c r="MZM9" s="17"/>
      <c r="NIX9" s="17"/>
      <c r="NIY9" s="17"/>
      <c r="NIZ9" s="17"/>
      <c r="NJA9" s="17"/>
      <c r="NJB9" s="17"/>
      <c r="NJC9" s="17"/>
      <c r="NJD9" s="17"/>
      <c r="NJE9" s="17"/>
      <c r="NJF9" s="17"/>
      <c r="NJG9" s="17"/>
      <c r="NJH9" s="17"/>
      <c r="NJI9" s="17"/>
      <c r="NST9" s="17"/>
      <c r="NSU9" s="17"/>
      <c r="NSV9" s="17"/>
      <c r="NSW9" s="17"/>
      <c r="NSX9" s="17"/>
      <c r="NSY9" s="17"/>
      <c r="NSZ9" s="17"/>
      <c r="NTA9" s="17"/>
      <c r="NTB9" s="17"/>
      <c r="NTC9" s="17"/>
      <c r="NTD9" s="17"/>
      <c r="NTE9" s="17"/>
      <c r="OCP9" s="17"/>
      <c r="OCQ9" s="17"/>
      <c r="OCR9" s="17"/>
      <c r="OCS9" s="17"/>
      <c r="OCT9" s="17"/>
      <c r="OCU9" s="17"/>
      <c r="OCV9" s="17"/>
      <c r="OCW9" s="17"/>
      <c r="OCX9" s="17"/>
      <c r="OCY9" s="17"/>
      <c r="OCZ9" s="17"/>
      <c r="ODA9" s="17"/>
      <c r="OML9" s="17"/>
      <c r="OMM9" s="17"/>
      <c r="OMN9" s="17"/>
      <c r="OMO9" s="17"/>
      <c r="OMP9" s="17"/>
      <c r="OMQ9" s="17"/>
      <c r="OMR9" s="17"/>
      <c r="OMS9" s="17"/>
      <c r="OMT9" s="17"/>
      <c r="OMU9" s="17"/>
      <c r="OMV9" s="17"/>
      <c r="OMW9" s="17"/>
      <c r="OWH9" s="17"/>
      <c r="OWI9" s="17"/>
      <c r="OWJ9" s="17"/>
      <c r="OWK9" s="17"/>
      <c r="OWL9" s="17"/>
      <c r="OWM9" s="17"/>
      <c r="OWN9" s="17"/>
      <c r="OWO9" s="17"/>
      <c r="OWP9" s="17"/>
      <c r="OWQ9" s="17"/>
      <c r="OWR9" s="17"/>
      <c r="OWS9" s="17"/>
      <c r="PGD9" s="17"/>
      <c r="PGE9" s="17"/>
      <c r="PGF9" s="17"/>
      <c r="PGG9" s="17"/>
      <c r="PGH9" s="17"/>
      <c r="PGI9" s="17"/>
      <c r="PGJ9" s="17"/>
      <c r="PGK9" s="17"/>
      <c r="PGL9" s="17"/>
      <c r="PGM9" s="17"/>
      <c r="PGN9" s="17"/>
      <c r="PGO9" s="17"/>
      <c r="PPZ9" s="17"/>
      <c r="PQA9" s="17"/>
      <c r="PQB9" s="17"/>
      <c r="PQC9" s="17"/>
      <c r="PQD9" s="17"/>
      <c r="PQE9" s="17"/>
      <c r="PQF9" s="17"/>
      <c r="PQG9" s="17"/>
      <c r="PQH9" s="17"/>
      <c r="PQI9" s="17"/>
      <c r="PQJ9" s="17"/>
      <c r="PQK9" s="17"/>
      <c r="PZV9" s="17"/>
      <c r="PZW9" s="17"/>
      <c r="PZX9" s="17"/>
      <c r="PZY9" s="17"/>
      <c r="PZZ9" s="17"/>
      <c r="QAA9" s="17"/>
      <c r="QAB9" s="17"/>
      <c r="QAC9" s="17"/>
      <c r="QAD9" s="17"/>
      <c r="QAE9" s="17"/>
      <c r="QAF9" s="17"/>
      <c r="QAG9" s="17"/>
      <c r="QJR9" s="17"/>
      <c r="QJS9" s="17"/>
      <c r="QJT9" s="17"/>
      <c r="QJU9" s="17"/>
      <c r="QJV9" s="17"/>
      <c r="QJW9" s="17"/>
      <c r="QJX9" s="17"/>
      <c r="QJY9" s="17"/>
      <c r="QJZ9" s="17"/>
      <c r="QKA9" s="17"/>
      <c r="QKB9" s="17"/>
      <c r="QKC9" s="17"/>
      <c r="QTN9" s="17"/>
      <c r="QTO9" s="17"/>
      <c r="QTP9" s="17"/>
      <c r="QTQ9" s="17"/>
      <c r="QTR9" s="17"/>
      <c r="QTS9" s="17"/>
      <c r="QTT9" s="17"/>
      <c r="QTU9" s="17"/>
      <c r="QTV9" s="17"/>
      <c r="QTW9" s="17"/>
      <c r="QTX9" s="17"/>
      <c r="QTY9" s="17"/>
      <c r="RDJ9" s="17"/>
      <c r="RDK9" s="17"/>
      <c r="RDL9" s="17"/>
      <c r="RDM9" s="17"/>
      <c r="RDN9" s="17"/>
      <c r="RDO9" s="17"/>
      <c r="RDP9" s="17"/>
      <c r="RDQ9" s="17"/>
      <c r="RDR9" s="17"/>
      <c r="RDS9" s="17"/>
      <c r="RDT9" s="17"/>
      <c r="RDU9" s="17"/>
      <c r="RNF9" s="17"/>
      <c r="RNG9" s="17"/>
      <c r="RNH9" s="17"/>
      <c r="RNI9" s="17"/>
      <c r="RNJ9" s="17"/>
      <c r="RNK9" s="17"/>
      <c r="RNL9" s="17"/>
      <c r="RNM9" s="17"/>
      <c r="RNN9" s="17"/>
      <c r="RNO9" s="17"/>
      <c r="RNP9" s="17"/>
      <c r="RNQ9" s="17"/>
      <c r="RXB9" s="17"/>
      <c r="RXC9" s="17"/>
      <c r="RXD9" s="17"/>
      <c r="RXE9" s="17"/>
      <c r="RXF9" s="17"/>
      <c r="RXG9" s="17"/>
      <c r="RXH9" s="17"/>
      <c r="RXI9" s="17"/>
      <c r="RXJ9" s="17"/>
      <c r="RXK9" s="17"/>
      <c r="RXL9" s="17"/>
      <c r="RXM9" s="17"/>
      <c r="SGX9" s="17"/>
      <c r="SGY9" s="17"/>
      <c r="SGZ9" s="17"/>
      <c r="SHA9" s="17"/>
      <c r="SHB9" s="17"/>
      <c r="SHC9" s="17"/>
      <c r="SHD9" s="17"/>
      <c r="SHE9" s="17"/>
      <c r="SHF9" s="17"/>
      <c r="SHG9" s="17"/>
      <c r="SHH9" s="17"/>
      <c r="SHI9" s="17"/>
      <c r="SQT9" s="17"/>
      <c r="SQU9" s="17"/>
      <c r="SQV9" s="17"/>
      <c r="SQW9" s="17"/>
      <c r="SQX9" s="17"/>
      <c r="SQY9" s="17"/>
      <c r="SQZ9" s="17"/>
      <c r="SRA9" s="17"/>
      <c r="SRB9" s="17"/>
      <c r="SRC9" s="17"/>
      <c r="SRD9" s="17"/>
      <c r="SRE9" s="17"/>
      <c r="TAP9" s="17"/>
      <c r="TAQ9" s="17"/>
      <c r="TAR9" s="17"/>
      <c r="TAS9" s="17"/>
      <c r="TAT9" s="17"/>
      <c r="TAU9" s="17"/>
      <c r="TAV9" s="17"/>
      <c r="TAW9" s="17"/>
      <c r="TAX9" s="17"/>
      <c r="TAY9" s="17"/>
      <c r="TAZ9" s="17"/>
      <c r="TBA9" s="17"/>
      <c r="TKL9" s="17"/>
      <c r="TKM9" s="17"/>
      <c r="TKN9" s="17"/>
      <c r="TKO9" s="17"/>
      <c r="TKP9" s="17"/>
      <c r="TKQ9" s="17"/>
      <c r="TKR9" s="17"/>
      <c r="TKS9" s="17"/>
      <c r="TKT9" s="17"/>
      <c r="TKU9" s="17"/>
      <c r="TKV9" s="17"/>
      <c r="TKW9" s="17"/>
      <c r="TUH9" s="17"/>
      <c r="TUI9" s="17"/>
      <c r="TUJ9" s="17"/>
      <c r="TUK9" s="17"/>
      <c r="TUL9" s="17"/>
      <c r="TUM9" s="17"/>
      <c r="TUN9" s="17"/>
      <c r="TUO9" s="17"/>
      <c r="TUP9" s="17"/>
      <c r="TUQ9" s="17"/>
      <c r="TUR9" s="17"/>
      <c r="TUS9" s="17"/>
      <c r="UED9" s="17"/>
      <c r="UEE9" s="17"/>
      <c r="UEF9" s="17"/>
      <c r="UEG9" s="17"/>
      <c r="UEH9" s="17"/>
      <c r="UEI9" s="17"/>
      <c r="UEJ9" s="17"/>
      <c r="UEK9" s="17"/>
      <c r="UEL9" s="17"/>
      <c r="UEM9" s="17"/>
      <c r="UEN9" s="17"/>
      <c r="UEO9" s="17"/>
      <c r="UNZ9" s="17"/>
      <c r="UOA9" s="17"/>
      <c r="UOB9" s="17"/>
      <c r="UOC9" s="17"/>
      <c r="UOD9" s="17"/>
      <c r="UOE9" s="17"/>
      <c r="UOF9" s="17"/>
      <c r="UOG9" s="17"/>
      <c r="UOH9" s="17"/>
      <c r="UOI9" s="17"/>
      <c r="UOJ9" s="17"/>
      <c r="UOK9" s="17"/>
      <c r="UXV9" s="17"/>
      <c r="UXW9" s="17"/>
      <c r="UXX9" s="17"/>
      <c r="UXY9" s="17"/>
      <c r="UXZ9" s="17"/>
      <c r="UYA9" s="17"/>
      <c r="UYB9" s="17"/>
      <c r="UYC9" s="17"/>
      <c r="UYD9" s="17"/>
      <c r="UYE9" s="17"/>
      <c r="UYF9" s="17"/>
      <c r="UYG9" s="17"/>
      <c r="VHR9" s="17"/>
      <c r="VHS9" s="17"/>
      <c r="VHT9" s="17"/>
      <c r="VHU9" s="17"/>
      <c r="VHV9" s="17"/>
      <c r="VHW9" s="17"/>
      <c r="VHX9" s="17"/>
      <c r="VHY9" s="17"/>
      <c r="VHZ9" s="17"/>
      <c r="VIA9" s="17"/>
      <c r="VIB9" s="17"/>
      <c r="VIC9" s="17"/>
      <c r="VRN9" s="17"/>
      <c r="VRO9" s="17"/>
      <c r="VRP9" s="17"/>
      <c r="VRQ9" s="17"/>
      <c r="VRR9" s="17"/>
      <c r="VRS9" s="17"/>
      <c r="VRT9" s="17"/>
      <c r="VRU9" s="17"/>
      <c r="VRV9" s="17"/>
      <c r="VRW9" s="17"/>
      <c r="VRX9" s="17"/>
      <c r="VRY9" s="17"/>
      <c r="WBJ9" s="17"/>
      <c r="WBK9" s="17"/>
      <c r="WBL9" s="17"/>
      <c r="WBM9" s="17"/>
      <c r="WBN9" s="17"/>
      <c r="WBO9" s="17"/>
      <c r="WBP9" s="17"/>
      <c r="WBQ9" s="17"/>
      <c r="WBR9" s="17"/>
      <c r="WBS9" s="17"/>
      <c r="WBT9" s="17"/>
      <c r="WBU9" s="17"/>
      <c r="WLF9" s="17"/>
      <c r="WLG9" s="17"/>
      <c r="WLH9" s="17"/>
      <c r="WLI9" s="17"/>
      <c r="WLJ9" s="17"/>
      <c r="WLK9" s="17"/>
      <c r="WLL9" s="17"/>
      <c r="WLM9" s="17"/>
      <c r="WLN9" s="17"/>
      <c r="WLO9" s="17"/>
      <c r="WLP9" s="17"/>
      <c r="WLQ9" s="17"/>
      <c r="WVB9" s="17"/>
      <c r="WVC9" s="17"/>
      <c r="WVD9" s="17"/>
      <c r="WVE9" s="17"/>
      <c r="WVF9" s="17"/>
      <c r="WVG9" s="17"/>
      <c r="WVH9" s="17"/>
      <c r="WVI9" s="17"/>
      <c r="WVJ9" s="17"/>
      <c r="WVK9" s="17"/>
      <c r="WVL9" s="17"/>
      <c r="WVM9" s="17"/>
    </row>
    <row r="10" spans="1:16133" ht="11.25" customHeight="1" x14ac:dyDescent="0.2">
      <c r="A10" s="19">
        <v>13</v>
      </c>
      <c r="C10" s="19" t="s">
        <v>75</v>
      </c>
      <c r="D10" s="4" t="s">
        <v>29</v>
      </c>
      <c r="E10" s="22">
        <v>2101</v>
      </c>
      <c r="F10" s="22" t="s">
        <v>10</v>
      </c>
      <c r="G10" s="23">
        <v>86.1</v>
      </c>
      <c r="H10" s="23" t="s">
        <v>10</v>
      </c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MD10" s="17"/>
      <c r="AME10" s="17"/>
      <c r="AMF10" s="17"/>
      <c r="AMG10" s="17"/>
      <c r="AMH10" s="17"/>
      <c r="AMI10" s="17"/>
      <c r="AMJ10" s="17"/>
      <c r="AMK10" s="17"/>
      <c r="AML10" s="17"/>
      <c r="AMM10" s="17"/>
      <c r="AMN10" s="17"/>
      <c r="AMO10" s="17"/>
      <c r="AVZ10" s="17"/>
      <c r="AWA10" s="17"/>
      <c r="AWB10" s="17"/>
      <c r="AWC10" s="17"/>
      <c r="AWD10" s="17"/>
      <c r="AWE10" s="17"/>
      <c r="AWF10" s="17"/>
      <c r="AWG10" s="17"/>
      <c r="AWH10" s="17"/>
      <c r="AWI10" s="17"/>
      <c r="AWJ10" s="17"/>
      <c r="AWK10" s="17"/>
      <c r="BFV10" s="17"/>
      <c r="BFW10" s="17"/>
      <c r="BFX10" s="17"/>
      <c r="BFY10" s="17"/>
      <c r="BFZ10" s="17"/>
      <c r="BGA10" s="17"/>
      <c r="BGB10" s="17"/>
      <c r="BGC10" s="17"/>
      <c r="BGD10" s="17"/>
      <c r="BGE10" s="17"/>
      <c r="BGF10" s="17"/>
      <c r="BGG10" s="17"/>
      <c r="BPR10" s="17"/>
      <c r="BPS10" s="17"/>
      <c r="BPT10" s="17"/>
      <c r="BPU10" s="17"/>
      <c r="BPV10" s="17"/>
      <c r="BPW10" s="17"/>
      <c r="BPX10" s="17"/>
      <c r="BPY10" s="17"/>
      <c r="BPZ10" s="17"/>
      <c r="BQA10" s="17"/>
      <c r="BQB10" s="17"/>
      <c r="BQC10" s="17"/>
      <c r="BZN10" s="17"/>
      <c r="BZO10" s="17"/>
      <c r="BZP10" s="17"/>
      <c r="BZQ10" s="17"/>
      <c r="BZR10" s="17"/>
      <c r="BZS10" s="17"/>
      <c r="BZT10" s="17"/>
      <c r="BZU10" s="17"/>
      <c r="BZV10" s="17"/>
      <c r="BZW10" s="17"/>
      <c r="BZX10" s="17"/>
      <c r="BZY10" s="17"/>
      <c r="CJJ10" s="17"/>
      <c r="CJK10" s="17"/>
      <c r="CJL10" s="17"/>
      <c r="CJM10" s="17"/>
      <c r="CJN10" s="17"/>
      <c r="CJO10" s="17"/>
      <c r="CJP10" s="17"/>
      <c r="CJQ10" s="17"/>
      <c r="CJR10" s="17"/>
      <c r="CJS10" s="17"/>
      <c r="CJT10" s="17"/>
      <c r="CJU10" s="17"/>
      <c r="CTF10" s="17"/>
      <c r="CTG10" s="17"/>
      <c r="CTH10" s="17"/>
      <c r="CTI10" s="17"/>
      <c r="CTJ10" s="17"/>
      <c r="CTK10" s="17"/>
      <c r="CTL10" s="17"/>
      <c r="CTM10" s="17"/>
      <c r="CTN10" s="17"/>
      <c r="CTO10" s="17"/>
      <c r="CTP10" s="17"/>
      <c r="CTQ10" s="17"/>
      <c r="DDB10" s="17"/>
      <c r="DDC10" s="17"/>
      <c r="DDD10" s="17"/>
      <c r="DDE10" s="17"/>
      <c r="DDF10" s="17"/>
      <c r="DDG10" s="17"/>
      <c r="DDH10" s="17"/>
      <c r="DDI10" s="17"/>
      <c r="DDJ10" s="17"/>
      <c r="DDK10" s="17"/>
      <c r="DDL10" s="17"/>
      <c r="DDM10" s="17"/>
      <c r="DMX10" s="17"/>
      <c r="DMY10" s="17"/>
      <c r="DMZ10" s="17"/>
      <c r="DNA10" s="17"/>
      <c r="DNB10" s="17"/>
      <c r="DNC10" s="17"/>
      <c r="DND10" s="17"/>
      <c r="DNE10" s="17"/>
      <c r="DNF10" s="17"/>
      <c r="DNG10" s="17"/>
      <c r="DNH10" s="17"/>
      <c r="DNI10" s="17"/>
      <c r="DWT10" s="17"/>
      <c r="DWU10" s="17"/>
      <c r="DWV10" s="17"/>
      <c r="DWW10" s="17"/>
      <c r="DWX10" s="17"/>
      <c r="DWY10" s="17"/>
      <c r="DWZ10" s="17"/>
      <c r="DXA10" s="17"/>
      <c r="DXB10" s="17"/>
      <c r="DXC10" s="17"/>
      <c r="DXD10" s="17"/>
      <c r="DXE10" s="17"/>
      <c r="EGP10" s="17"/>
      <c r="EGQ10" s="17"/>
      <c r="EGR10" s="17"/>
      <c r="EGS10" s="17"/>
      <c r="EGT10" s="17"/>
      <c r="EGU10" s="17"/>
      <c r="EGV10" s="17"/>
      <c r="EGW10" s="17"/>
      <c r="EGX10" s="17"/>
      <c r="EGY10" s="17"/>
      <c r="EGZ10" s="17"/>
      <c r="EHA10" s="17"/>
      <c r="EQL10" s="17"/>
      <c r="EQM10" s="17"/>
      <c r="EQN10" s="17"/>
      <c r="EQO10" s="17"/>
      <c r="EQP10" s="17"/>
      <c r="EQQ10" s="17"/>
      <c r="EQR10" s="17"/>
      <c r="EQS10" s="17"/>
      <c r="EQT10" s="17"/>
      <c r="EQU10" s="17"/>
      <c r="EQV10" s="17"/>
      <c r="EQW10" s="17"/>
      <c r="FAH10" s="17"/>
      <c r="FAI10" s="17"/>
      <c r="FAJ10" s="17"/>
      <c r="FAK10" s="17"/>
      <c r="FAL10" s="17"/>
      <c r="FAM10" s="17"/>
      <c r="FAN10" s="17"/>
      <c r="FAO10" s="17"/>
      <c r="FAP10" s="17"/>
      <c r="FAQ10" s="17"/>
      <c r="FAR10" s="17"/>
      <c r="FAS10" s="17"/>
      <c r="FKD10" s="17"/>
      <c r="FKE10" s="17"/>
      <c r="FKF10" s="17"/>
      <c r="FKG10" s="17"/>
      <c r="FKH10" s="17"/>
      <c r="FKI10" s="17"/>
      <c r="FKJ10" s="17"/>
      <c r="FKK10" s="17"/>
      <c r="FKL10" s="17"/>
      <c r="FKM10" s="17"/>
      <c r="FKN10" s="17"/>
      <c r="FKO10" s="17"/>
      <c r="FTZ10" s="17"/>
      <c r="FUA10" s="17"/>
      <c r="FUB10" s="17"/>
      <c r="FUC10" s="17"/>
      <c r="FUD10" s="17"/>
      <c r="FUE10" s="17"/>
      <c r="FUF10" s="17"/>
      <c r="FUG10" s="17"/>
      <c r="FUH10" s="17"/>
      <c r="FUI10" s="17"/>
      <c r="FUJ10" s="17"/>
      <c r="FUK10" s="17"/>
      <c r="GDV10" s="17"/>
      <c r="GDW10" s="17"/>
      <c r="GDX10" s="17"/>
      <c r="GDY10" s="17"/>
      <c r="GDZ10" s="17"/>
      <c r="GEA10" s="17"/>
      <c r="GEB10" s="17"/>
      <c r="GEC10" s="17"/>
      <c r="GED10" s="17"/>
      <c r="GEE10" s="17"/>
      <c r="GEF10" s="17"/>
      <c r="GEG10" s="17"/>
      <c r="GNR10" s="17"/>
      <c r="GNS10" s="17"/>
      <c r="GNT10" s="17"/>
      <c r="GNU10" s="17"/>
      <c r="GNV10" s="17"/>
      <c r="GNW10" s="17"/>
      <c r="GNX10" s="17"/>
      <c r="GNY10" s="17"/>
      <c r="GNZ10" s="17"/>
      <c r="GOA10" s="17"/>
      <c r="GOB10" s="17"/>
      <c r="GOC10" s="17"/>
      <c r="GXN10" s="17"/>
      <c r="GXO10" s="17"/>
      <c r="GXP10" s="17"/>
      <c r="GXQ10" s="17"/>
      <c r="GXR10" s="17"/>
      <c r="GXS10" s="17"/>
      <c r="GXT10" s="17"/>
      <c r="GXU10" s="17"/>
      <c r="GXV10" s="17"/>
      <c r="GXW10" s="17"/>
      <c r="GXX10" s="17"/>
      <c r="GXY10" s="17"/>
      <c r="HHJ10" s="17"/>
      <c r="HHK10" s="17"/>
      <c r="HHL10" s="17"/>
      <c r="HHM10" s="17"/>
      <c r="HHN10" s="17"/>
      <c r="HHO10" s="17"/>
      <c r="HHP10" s="17"/>
      <c r="HHQ10" s="17"/>
      <c r="HHR10" s="17"/>
      <c r="HHS10" s="17"/>
      <c r="HHT10" s="17"/>
      <c r="HHU10" s="17"/>
      <c r="HRF10" s="17"/>
      <c r="HRG10" s="17"/>
      <c r="HRH10" s="17"/>
      <c r="HRI10" s="17"/>
      <c r="HRJ10" s="17"/>
      <c r="HRK10" s="17"/>
      <c r="HRL10" s="17"/>
      <c r="HRM10" s="17"/>
      <c r="HRN10" s="17"/>
      <c r="HRO10" s="17"/>
      <c r="HRP10" s="17"/>
      <c r="HRQ10" s="17"/>
      <c r="IBB10" s="17"/>
      <c r="IBC10" s="17"/>
      <c r="IBD10" s="17"/>
      <c r="IBE10" s="17"/>
      <c r="IBF10" s="17"/>
      <c r="IBG10" s="17"/>
      <c r="IBH10" s="17"/>
      <c r="IBI10" s="17"/>
      <c r="IBJ10" s="17"/>
      <c r="IBK10" s="17"/>
      <c r="IBL10" s="17"/>
      <c r="IBM10" s="17"/>
      <c r="IKX10" s="17"/>
      <c r="IKY10" s="17"/>
      <c r="IKZ10" s="17"/>
      <c r="ILA10" s="17"/>
      <c r="ILB10" s="17"/>
      <c r="ILC10" s="17"/>
      <c r="ILD10" s="17"/>
      <c r="ILE10" s="17"/>
      <c r="ILF10" s="17"/>
      <c r="ILG10" s="17"/>
      <c r="ILH10" s="17"/>
      <c r="ILI10" s="17"/>
      <c r="IUT10" s="17"/>
      <c r="IUU10" s="17"/>
      <c r="IUV10" s="17"/>
      <c r="IUW10" s="17"/>
      <c r="IUX10" s="17"/>
      <c r="IUY10" s="17"/>
      <c r="IUZ10" s="17"/>
      <c r="IVA10" s="17"/>
      <c r="IVB10" s="17"/>
      <c r="IVC10" s="17"/>
      <c r="IVD10" s="17"/>
      <c r="IVE10" s="17"/>
      <c r="JEP10" s="17"/>
      <c r="JEQ10" s="17"/>
      <c r="JER10" s="17"/>
      <c r="JES10" s="17"/>
      <c r="JET10" s="17"/>
      <c r="JEU10" s="17"/>
      <c r="JEV10" s="17"/>
      <c r="JEW10" s="17"/>
      <c r="JEX10" s="17"/>
      <c r="JEY10" s="17"/>
      <c r="JEZ10" s="17"/>
      <c r="JFA10" s="17"/>
      <c r="JOL10" s="17"/>
      <c r="JOM10" s="17"/>
      <c r="JON10" s="17"/>
      <c r="JOO10" s="17"/>
      <c r="JOP10" s="17"/>
      <c r="JOQ10" s="17"/>
      <c r="JOR10" s="17"/>
      <c r="JOS10" s="17"/>
      <c r="JOT10" s="17"/>
      <c r="JOU10" s="17"/>
      <c r="JOV10" s="17"/>
      <c r="JOW10" s="17"/>
      <c r="JYH10" s="17"/>
      <c r="JYI10" s="17"/>
      <c r="JYJ10" s="17"/>
      <c r="JYK10" s="17"/>
      <c r="JYL10" s="17"/>
      <c r="JYM10" s="17"/>
      <c r="JYN10" s="17"/>
      <c r="JYO10" s="17"/>
      <c r="JYP10" s="17"/>
      <c r="JYQ10" s="17"/>
      <c r="JYR10" s="17"/>
      <c r="JYS10" s="17"/>
      <c r="KID10" s="17"/>
      <c r="KIE10" s="17"/>
      <c r="KIF10" s="17"/>
      <c r="KIG10" s="17"/>
      <c r="KIH10" s="17"/>
      <c r="KII10" s="17"/>
      <c r="KIJ10" s="17"/>
      <c r="KIK10" s="17"/>
      <c r="KIL10" s="17"/>
      <c r="KIM10" s="17"/>
      <c r="KIN10" s="17"/>
      <c r="KIO10" s="17"/>
      <c r="KRZ10" s="17"/>
      <c r="KSA10" s="17"/>
      <c r="KSB10" s="17"/>
      <c r="KSC10" s="17"/>
      <c r="KSD10" s="17"/>
      <c r="KSE10" s="17"/>
      <c r="KSF10" s="17"/>
      <c r="KSG10" s="17"/>
      <c r="KSH10" s="17"/>
      <c r="KSI10" s="17"/>
      <c r="KSJ10" s="17"/>
      <c r="KSK10" s="17"/>
      <c r="LBV10" s="17"/>
      <c r="LBW10" s="17"/>
      <c r="LBX10" s="17"/>
      <c r="LBY10" s="17"/>
      <c r="LBZ10" s="17"/>
      <c r="LCA10" s="17"/>
      <c r="LCB10" s="17"/>
      <c r="LCC10" s="17"/>
      <c r="LCD10" s="17"/>
      <c r="LCE10" s="17"/>
      <c r="LCF10" s="17"/>
      <c r="LCG10" s="17"/>
      <c r="LLR10" s="17"/>
      <c r="LLS10" s="17"/>
      <c r="LLT10" s="17"/>
      <c r="LLU10" s="17"/>
      <c r="LLV10" s="17"/>
      <c r="LLW10" s="17"/>
      <c r="LLX10" s="17"/>
      <c r="LLY10" s="17"/>
      <c r="LLZ10" s="17"/>
      <c r="LMA10" s="17"/>
      <c r="LMB10" s="17"/>
      <c r="LMC10" s="17"/>
      <c r="LVN10" s="17"/>
      <c r="LVO10" s="17"/>
      <c r="LVP10" s="17"/>
      <c r="LVQ10" s="17"/>
      <c r="LVR10" s="17"/>
      <c r="LVS10" s="17"/>
      <c r="LVT10" s="17"/>
      <c r="LVU10" s="17"/>
      <c r="LVV10" s="17"/>
      <c r="LVW10" s="17"/>
      <c r="LVX10" s="17"/>
      <c r="LVY10" s="17"/>
      <c r="MFJ10" s="17"/>
      <c r="MFK10" s="17"/>
      <c r="MFL10" s="17"/>
      <c r="MFM10" s="17"/>
      <c r="MFN10" s="17"/>
      <c r="MFO10" s="17"/>
      <c r="MFP10" s="17"/>
      <c r="MFQ10" s="17"/>
      <c r="MFR10" s="17"/>
      <c r="MFS10" s="17"/>
      <c r="MFT10" s="17"/>
      <c r="MFU10" s="17"/>
      <c r="MPF10" s="17"/>
      <c r="MPG10" s="17"/>
      <c r="MPH10" s="17"/>
      <c r="MPI10" s="17"/>
      <c r="MPJ10" s="17"/>
      <c r="MPK10" s="17"/>
      <c r="MPL10" s="17"/>
      <c r="MPM10" s="17"/>
      <c r="MPN10" s="17"/>
      <c r="MPO10" s="17"/>
      <c r="MPP10" s="17"/>
      <c r="MPQ10" s="17"/>
      <c r="MZB10" s="17"/>
      <c r="MZC10" s="17"/>
      <c r="MZD10" s="17"/>
      <c r="MZE10" s="17"/>
      <c r="MZF10" s="17"/>
      <c r="MZG10" s="17"/>
      <c r="MZH10" s="17"/>
      <c r="MZI10" s="17"/>
      <c r="MZJ10" s="17"/>
      <c r="MZK10" s="17"/>
      <c r="MZL10" s="17"/>
      <c r="MZM10" s="17"/>
      <c r="NIX10" s="17"/>
      <c r="NIY10" s="17"/>
      <c r="NIZ10" s="17"/>
      <c r="NJA10" s="17"/>
      <c r="NJB10" s="17"/>
      <c r="NJC10" s="17"/>
      <c r="NJD10" s="17"/>
      <c r="NJE10" s="17"/>
      <c r="NJF10" s="17"/>
      <c r="NJG10" s="17"/>
      <c r="NJH10" s="17"/>
      <c r="NJI10" s="17"/>
      <c r="NST10" s="17"/>
      <c r="NSU10" s="17"/>
      <c r="NSV10" s="17"/>
      <c r="NSW10" s="17"/>
      <c r="NSX10" s="17"/>
      <c r="NSY10" s="17"/>
      <c r="NSZ10" s="17"/>
      <c r="NTA10" s="17"/>
      <c r="NTB10" s="17"/>
      <c r="NTC10" s="17"/>
      <c r="NTD10" s="17"/>
      <c r="NTE10" s="17"/>
      <c r="OCP10" s="17"/>
      <c r="OCQ10" s="17"/>
      <c r="OCR10" s="17"/>
      <c r="OCS10" s="17"/>
      <c r="OCT10" s="17"/>
      <c r="OCU10" s="17"/>
      <c r="OCV10" s="17"/>
      <c r="OCW10" s="17"/>
      <c r="OCX10" s="17"/>
      <c r="OCY10" s="17"/>
      <c r="OCZ10" s="17"/>
      <c r="ODA10" s="17"/>
      <c r="OML10" s="17"/>
      <c r="OMM10" s="17"/>
      <c r="OMN10" s="17"/>
      <c r="OMO10" s="17"/>
      <c r="OMP10" s="17"/>
      <c r="OMQ10" s="17"/>
      <c r="OMR10" s="17"/>
      <c r="OMS10" s="17"/>
      <c r="OMT10" s="17"/>
      <c r="OMU10" s="17"/>
      <c r="OMV10" s="17"/>
      <c r="OMW10" s="17"/>
      <c r="OWH10" s="17"/>
      <c r="OWI10" s="17"/>
      <c r="OWJ10" s="17"/>
      <c r="OWK10" s="17"/>
      <c r="OWL10" s="17"/>
      <c r="OWM10" s="17"/>
      <c r="OWN10" s="17"/>
      <c r="OWO10" s="17"/>
      <c r="OWP10" s="17"/>
      <c r="OWQ10" s="17"/>
      <c r="OWR10" s="17"/>
      <c r="OWS10" s="17"/>
      <c r="PGD10" s="17"/>
      <c r="PGE10" s="17"/>
      <c r="PGF10" s="17"/>
      <c r="PGG10" s="17"/>
      <c r="PGH10" s="17"/>
      <c r="PGI10" s="17"/>
      <c r="PGJ10" s="17"/>
      <c r="PGK10" s="17"/>
      <c r="PGL10" s="17"/>
      <c r="PGM10" s="17"/>
      <c r="PGN10" s="17"/>
      <c r="PGO10" s="17"/>
      <c r="PPZ10" s="17"/>
      <c r="PQA10" s="17"/>
      <c r="PQB10" s="17"/>
      <c r="PQC10" s="17"/>
      <c r="PQD10" s="17"/>
      <c r="PQE10" s="17"/>
      <c r="PQF10" s="17"/>
      <c r="PQG10" s="17"/>
      <c r="PQH10" s="17"/>
      <c r="PQI10" s="17"/>
      <c r="PQJ10" s="17"/>
      <c r="PQK10" s="17"/>
      <c r="PZV10" s="17"/>
      <c r="PZW10" s="17"/>
      <c r="PZX10" s="17"/>
      <c r="PZY10" s="17"/>
      <c r="PZZ10" s="17"/>
      <c r="QAA10" s="17"/>
      <c r="QAB10" s="17"/>
      <c r="QAC10" s="17"/>
      <c r="QAD10" s="17"/>
      <c r="QAE10" s="17"/>
      <c r="QAF10" s="17"/>
      <c r="QAG10" s="17"/>
      <c r="QJR10" s="17"/>
      <c r="QJS10" s="17"/>
      <c r="QJT10" s="17"/>
      <c r="QJU10" s="17"/>
      <c r="QJV10" s="17"/>
      <c r="QJW10" s="17"/>
      <c r="QJX10" s="17"/>
      <c r="QJY10" s="17"/>
      <c r="QJZ10" s="17"/>
      <c r="QKA10" s="17"/>
      <c r="QKB10" s="17"/>
      <c r="QKC10" s="17"/>
      <c r="QTN10" s="17"/>
      <c r="QTO10" s="17"/>
      <c r="QTP10" s="17"/>
      <c r="QTQ10" s="17"/>
      <c r="QTR10" s="17"/>
      <c r="QTS10" s="17"/>
      <c r="QTT10" s="17"/>
      <c r="QTU10" s="17"/>
      <c r="QTV10" s="17"/>
      <c r="QTW10" s="17"/>
      <c r="QTX10" s="17"/>
      <c r="QTY10" s="17"/>
      <c r="RDJ10" s="17"/>
      <c r="RDK10" s="17"/>
      <c r="RDL10" s="17"/>
      <c r="RDM10" s="17"/>
      <c r="RDN10" s="17"/>
      <c r="RDO10" s="17"/>
      <c r="RDP10" s="17"/>
      <c r="RDQ10" s="17"/>
      <c r="RDR10" s="17"/>
      <c r="RDS10" s="17"/>
      <c r="RDT10" s="17"/>
      <c r="RDU10" s="17"/>
      <c r="RNF10" s="17"/>
      <c r="RNG10" s="17"/>
      <c r="RNH10" s="17"/>
      <c r="RNI10" s="17"/>
      <c r="RNJ10" s="17"/>
      <c r="RNK10" s="17"/>
      <c r="RNL10" s="17"/>
      <c r="RNM10" s="17"/>
      <c r="RNN10" s="17"/>
      <c r="RNO10" s="17"/>
      <c r="RNP10" s="17"/>
      <c r="RNQ10" s="17"/>
      <c r="RXB10" s="17"/>
      <c r="RXC10" s="17"/>
      <c r="RXD10" s="17"/>
      <c r="RXE10" s="17"/>
      <c r="RXF10" s="17"/>
      <c r="RXG10" s="17"/>
      <c r="RXH10" s="17"/>
      <c r="RXI10" s="17"/>
      <c r="RXJ10" s="17"/>
      <c r="RXK10" s="17"/>
      <c r="RXL10" s="17"/>
      <c r="RXM10" s="17"/>
      <c r="SGX10" s="17"/>
      <c r="SGY10" s="17"/>
      <c r="SGZ10" s="17"/>
      <c r="SHA10" s="17"/>
      <c r="SHB10" s="17"/>
      <c r="SHC10" s="17"/>
      <c r="SHD10" s="17"/>
      <c r="SHE10" s="17"/>
      <c r="SHF10" s="17"/>
      <c r="SHG10" s="17"/>
      <c r="SHH10" s="17"/>
      <c r="SHI10" s="17"/>
      <c r="SQT10" s="17"/>
      <c r="SQU10" s="17"/>
      <c r="SQV10" s="17"/>
      <c r="SQW10" s="17"/>
      <c r="SQX10" s="17"/>
      <c r="SQY10" s="17"/>
      <c r="SQZ10" s="17"/>
      <c r="SRA10" s="17"/>
      <c r="SRB10" s="17"/>
      <c r="SRC10" s="17"/>
      <c r="SRD10" s="17"/>
      <c r="SRE10" s="17"/>
      <c r="TAP10" s="17"/>
      <c r="TAQ10" s="17"/>
      <c r="TAR10" s="17"/>
      <c r="TAS10" s="17"/>
      <c r="TAT10" s="17"/>
      <c r="TAU10" s="17"/>
      <c r="TAV10" s="17"/>
      <c r="TAW10" s="17"/>
      <c r="TAX10" s="17"/>
      <c r="TAY10" s="17"/>
      <c r="TAZ10" s="17"/>
      <c r="TBA10" s="17"/>
      <c r="TKL10" s="17"/>
      <c r="TKM10" s="17"/>
      <c r="TKN10" s="17"/>
      <c r="TKO10" s="17"/>
      <c r="TKP10" s="17"/>
      <c r="TKQ10" s="17"/>
      <c r="TKR10" s="17"/>
      <c r="TKS10" s="17"/>
      <c r="TKT10" s="17"/>
      <c r="TKU10" s="17"/>
      <c r="TKV10" s="17"/>
      <c r="TKW10" s="17"/>
      <c r="TUH10" s="17"/>
      <c r="TUI10" s="17"/>
      <c r="TUJ10" s="17"/>
      <c r="TUK10" s="17"/>
      <c r="TUL10" s="17"/>
      <c r="TUM10" s="17"/>
      <c r="TUN10" s="17"/>
      <c r="TUO10" s="17"/>
      <c r="TUP10" s="17"/>
      <c r="TUQ10" s="17"/>
      <c r="TUR10" s="17"/>
      <c r="TUS10" s="17"/>
      <c r="UED10" s="17"/>
      <c r="UEE10" s="17"/>
      <c r="UEF10" s="17"/>
      <c r="UEG10" s="17"/>
      <c r="UEH10" s="17"/>
      <c r="UEI10" s="17"/>
      <c r="UEJ10" s="17"/>
      <c r="UEK10" s="17"/>
      <c r="UEL10" s="17"/>
      <c r="UEM10" s="17"/>
      <c r="UEN10" s="17"/>
      <c r="UEO10" s="17"/>
      <c r="UNZ10" s="17"/>
      <c r="UOA10" s="17"/>
      <c r="UOB10" s="17"/>
      <c r="UOC10" s="17"/>
      <c r="UOD10" s="17"/>
      <c r="UOE10" s="17"/>
      <c r="UOF10" s="17"/>
      <c r="UOG10" s="17"/>
      <c r="UOH10" s="17"/>
      <c r="UOI10" s="17"/>
      <c r="UOJ10" s="17"/>
      <c r="UOK10" s="17"/>
      <c r="UXV10" s="17"/>
      <c r="UXW10" s="17"/>
      <c r="UXX10" s="17"/>
      <c r="UXY10" s="17"/>
      <c r="UXZ10" s="17"/>
      <c r="UYA10" s="17"/>
      <c r="UYB10" s="17"/>
      <c r="UYC10" s="17"/>
      <c r="UYD10" s="17"/>
      <c r="UYE10" s="17"/>
      <c r="UYF10" s="17"/>
      <c r="UYG10" s="17"/>
      <c r="VHR10" s="17"/>
      <c r="VHS10" s="17"/>
      <c r="VHT10" s="17"/>
      <c r="VHU10" s="17"/>
      <c r="VHV10" s="17"/>
      <c r="VHW10" s="17"/>
      <c r="VHX10" s="17"/>
      <c r="VHY10" s="17"/>
      <c r="VHZ10" s="17"/>
      <c r="VIA10" s="17"/>
      <c r="VIB10" s="17"/>
      <c r="VIC10" s="17"/>
      <c r="VRN10" s="17"/>
      <c r="VRO10" s="17"/>
      <c r="VRP10" s="17"/>
      <c r="VRQ10" s="17"/>
      <c r="VRR10" s="17"/>
      <c r="VRS10" s="17"/>
      <c r="VRT10" s="17"/>
      <c r="VRU10" s="17"/>
      <c r="VRV10" s="17"/>
      <c r="VRW10" s="17"/>
      <c r="VRX10" s="17"/>
      <c r="VRY10" s="17"/>
      <c r="WBJ10" s="17"/>
      <c r="WBK10" s="17"/>
      <c r="WBL10" s="17"/>
      <c r="WBM10" s="17"/>
      <c r="WBN10" s="17"/>
      <c r="WBO10" s="17"/>
      <c r="WBP10" s="17"/>
      <c r="WBQ10" s="17"/>
      <c r="WBR10" s="17"/>
      <c r="WBS10" s="17"/>
      <c r="WBT10" s="17"/>
      <c r="WBU10" s="17"/>
      <c r="WLF10" s="17"/>
      <c r="WLG10" s="17"/>
      <c r="WLH10" s="17"/>
      <c r="WLI10" s="17"/>
      <c r="WLJ10" s="17"/>
      <c r="WLK10" s="17"/>
      <c r="WLL10" s="17"/>
      <c r="WLM10" s="17"/>
      <c r="WLN10" s="17"/>
      <c r="WLO10" s="17"/>
      <c r="WLP10" s="17"/>
      <c r="WLQ10" s="17"/>
      <c r="WVB10" s="17"/>
      <c r="WVC10" s="17"/>
      <c r="WVD10" s="17"/>
      <c r="WVE10" s="17"/>
      <c r="WVF10" s="17"/>
      <c r="WVG10" s="17"/>
      <c r="WVH10" s="17"/>
      <c r="WVI10" s="17"/>
      <c r="WVJ10" s="17"/>
      <c r="WVK10" s="17"/>
      <c r="WVL10" s="17"/>
      <c r="WVM10" s="17"/>
    </row>
    <row r="11" spans="1:16133" ht="11.25" customHeight="1" x14ac:dyDescent="0.2">
      <c r="A11" s="19">
        <v>20</v>
      </c>
      <c r="C11" s="19" t="s">
        <v>82</v>
      </c>
      <c r="D11" s="4" t="s">
        <v>36</v>
      </c>
      <c r="E11" s="22">
        <v>499</v>
      </c>
      <c r="F11" s="22" t="s">
        <v>10</v>
      </c>
      <c r="G11" s="23">
        <v>100</v>
      </c>
      <c r="H11" s="23" t="s">
        <v>10</v>
      </c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MD11" s="17"/>
      <c r="AME11" s="17"/>
      <c r="AMF11" s="17"/>
      <c r="AMG11" s="17"/>
      <c r="AMH11" s="17"/>
      <c r="AMI11" s="17"/>
      <c r="AMJ11" s="17"/>
      <c r="AMK11" s="17"/>
      <c r="AML11" s="17"/>
      <c r="AMM11" s="17"/>
      <c r="AMN11" s="17"/>
      <c r="AMO11" s="17"/>
      <c r="AVZ11" s="17"/>
      <c r="AWA11" s="17"/>
      <c r="AWB11" s="17"/>
      <c r="AWC11" s="17"/>
      <c r="AWD11" s="17"/>
      <c r="AWE11" s="17"/>
      <c r="AWF11" s="17"/>
      <c r="AWG11" s="17"/>
      <c r="AWH11" s="17"/>
      <c r="AWI11" s="17"/>
      <c r="AWJ11" s="17"/>
      <c r="AWK11" s="17"/>
      <c r="BFV11" s="17"/>
      <c r="BFW11" s="17"/>
      <c r="BFX11" s="17"/>
      <c r="BFY11" s="17"/>
      <c r="BFZ11" s="17"/>
      <c r="BGA11" s="17"/>
      <c r="BGB11" s="17"/>
      <c r="BGC11" s="17"/>
      <c r="BGD11" s="17"/>
      <c r="BGE11" s="17"/>
      <c r="BGF11" s="17"/>
      <c r="BGG11" s="17"/>
      <c r="BPR11" s="17"/>
      <c r="BPS11" s="17"/>
      <c r="BPT11" s="17"/>
      <c r="BPU11" s="17"/>
      <c r="BPV11" s="17"/>
      <c r="BPW11" s="17"/>
      <c r="BPX11" s="17"/>
      <c r="BPY11" s="17"/>
      <c r="BPZ11" s="17"/>
      <c r="BQA11" s="17"/>
      <c r="BQB11" s="17"/>
      <c r="BQC11" s="17"/>
      <c r="BZN11" s="17"/>
      <c r="BZO11" s="17"/>
      <c r="BZP11" s="17"/>
      <c r="BZQ11" s="17"/>
      <c r="BZR11" s="17"/>
      <c r="BZS11" s="17"/>
      <c r="BZT11" s="17"/>
      <c r="BZU11" s="17"/>
      <c r="BZV11" s="17"/>
      <c r="BZW11" s="17"/>
      <c r="BZX11" s="17"/>
      <c r="BZY11" s="17"/>
      <c r="CJJ11" s="17"/>
      <c r="CJK11" s="17"/>
      <c r="CJL11" s="17"/>
      <c r="CJM11" s="17"/>
      <c r="CJN11" s="17"/>
      <c r="CJO11" s="17"/>
      <c r="CJP11" s="17"/>
      <c r="CJQ11" s="17"/>
      <c r="CJR11" s="17"/>
      <c r="CJS11" s="17"/>
      <c r="CJT11" s="17"/>
      <c r="CJU11" s="17"/>
      <c r="CTF11" s="17"/>
      <c r="CTG11" s="17"/>
      <c r="CTH11" s="17"/>
      <c r="CTI11" s="17"/>
      <c r="CTJ11" s="17"/>
      <c r="CTK11" s="17"/>
      <c r="CTL11" s="17"/>
      <c r="CTM11" s="17"/>
      <c r="CTN11" s="17"/>
      <c r="CTO11" s="17"/>
      <c r="CTP11" s="17"/>
      <c r="CTQ11" s="17"/>
      <c r="DDB11" s="17"/>
      <c r="DDC11" s="17"/>
      <c r="DDD11" s="17"/>
      <c r="DDE11" s="17"/>
      <c r="DDF11" s="17"/>
      <c r="DDG11" s="17"/>
      <c r="DDH11" s="17"/>
      <c r="DDI11" s="17"/>
      <c r="DDJ11" s="17"/>
      <c r="DDK11" s="17"/>
      <c r="DDL11" s="17"/>
      <c r="DDM11" s="17"/>
      <c r="DMX11" s="17"/>
      <c r="DMY11" s="17"/>
      <c r="DMZ11" s="17"/>
      <c r="DNA11" s="17"/>
      <c r="DNB11" s="17"/>
      <c r="DNC11" s="17"/>
      <c r="DND11" s="17"/>
      <c r="DNE11" s="17"/>
      <c r="DNF11" s="17"/>
      <c r="DNG11" s="17"/>
      <c r="DNH11" s="17"/>
      <c r="DNI11" s="17"/>
      <c r="DWT11" s="17"/>
      <c r="DWU11" s="17"/>
      <c r="DWV11" s="17"/>
      <c r="DWW11" s="17"/>
      <c r="DWX11" s="17"/>
      <c r="DWY11" s="17"/>
      <c r="DWZ11" s="17"/>
      <c r="DXA11" s="17"/>
      <c r="DXB11" s="17"/>
      <c r="DXC11" s="17"/>
      <c r="DXD11" s="17"/>
      <c r="DXE11" s="17"/>
      <c r="EGP11" s="17"/>
      <c r="EGQ11" s="17"/>
      <c r="EGR11" s="17"/>
      <c r="EGS11" s="17"/>
      <c r="EGT11" s="17"/>
      <c r="EGU11" s="17"/>
      <c r="EGV11" s="17"/>
      <c r="EGW11" s="17"/>
      <c r="EGX11" s="17"/>
      <c r="EGY11" s="17"/>
      <c r="EGZ11" s="17"/>
      <c r="EHA11" s="17"/>
      <c r="EQL11" s="17"/>
      <c r="EQM11" s="17"/>
      <c r="EQN11" s="17"/>
      <c r="EQO11" s="17"/>
      <c r="EQP11" s="17"/>
      <c r="EQQ11" s="17"/>
      <c r="EQR11" s="17"/>
      <c r="EQS11" s="17"/>
      <c r="EQT11" s="17"/>
      <c r="EQU11" s="17"/>
      <c r="EQV11" s="17"/>
      <c r="EQW11" s="17"/>
      <c r="FAH11" s="17"/>
      <c r="FAI11" s="17"/>
      <c r="FAJ11" s="17"/>
      <c r="FAK11" s="17"/>
      <c r="FAL11" s="17"/>
      <c r="FAM11" s="17"/>
      <c r="FAN11" s="17"/>
      <c r="FAO11" s="17"/>
      <c r="FAP11" s="17"/>
      <c r="FAQ11" s="17"/>
      <c r="FAR11" s="17"/>
      <c r="FAS11" s="17"/>
      <c r="FKD11" s="17"/>
      <c r="FKE11" s="17"/>
      <c r="FKF11" s="17"/>
      <c r="FKG11" s="17"/>
      <c r="FKH11" s="17"/>
      <c r="FKI11" s="17"/>
      <c r="FKJ11" s="17"/>
      <c r="FKK11" s="17"/>
      <c r="FKL11" s="17"/>
      <c r="FKM11" s="17"/>
      <c r="FKN11" s="17"/>
      <c r="FKO11" s="17"/>
      <c r="FTZ11" s="17"/>
      <c r="FUA11" s="17"/>
      <c r="FUB11" s="17"/>
      <c r="FUC11" s="17"/>
      <c r="FUD11" s="17"/>
      <c r="FUE11" s="17"/>
      <c r="FUF11" s="17"/>
      <c r="FUG11" s="17"/>
      <c r="FUH11" s="17"/>
      <c r="FUI11" s="17"/>
      <c r="FUJ11" s="17"/>
      <c r="FUK11" s="17"/>
      <c r="GDV11" s="17"/>
      <c r="GDW11" s="17"/>
      <c r="GDX11" s="17"/>
      <c r="GDY11" s="17"/>
      <c r="GDZ11" s="17"/>
      <c r="GEA11" s="17"/>
      <c r="GEB11" s="17"/>
      <c r="GEC11" s="17"/>
      <c r="GED11" s="17"/>
      <c r="GEE11" s="17"/>
      <c r="GEF11" s="17"/>
      <c r="GEG11" s="17"/>
      <c r="GNR11" s="17"/>
      <c r="GNS11" s="17"/>
      <c r="GNT11" s="17"/>
      <c r="GNU11" s="17"/>
      <c r="GNV11" s="17"/>
      <c r="GNW11" s="17"/>
      <c r="GNX11" s="17"/>
      <c r="GNY11" s="17"/>
      <c r="GNZ11" s="17"/>
      <c r="GOA11" s="17"/>
      <c r="GOB11" s="17"/>
      <c r="GOC11" s="17"/>
      <c r="GXN11" s="17"/>
      <c r="GXO11" s="17"/>
      <c r="GXP11" s="17"/>
      <c r="GXQ11" s="17"/>
      <c r="GXR11" s="17"/>
      <c r="GXS11" s="17"/>
      <c r="GXT11" s="17"/>
      <c r="GXU11" s="17"/>
      <c r="GXV11" s="17"/>
      <c r="GXW11" s="17"/>
      <c r="GXX11" s="17"/>
      <c r="GXY11" s="17"/>
      <c r="HHJ11" s="17"/>
      <c r="HHK11" s="17"/>
      <c r="HHL11" s="17"/>
      <c r="HHM11" s="17"/>
      <c r="HHN11" s="17"/>
      <c r="HHO11" s="17"/>
      <c r="HHP11" s="17"/>
      <c r="HHQ11" s="17"/>
      <c r="HHR11" s="17"/>
      <c r="HHS11" s="17"/>
      <c r="HHT11" s="17"/>
      <c r="HHU11" s="17"/>
      <c r="HRF11" s="17"/>
      <c r="HRG11" s="17"/>
      <c r="HRH11" s="17"/>
      <c r="HRI11" s="17"/>
      <c r="HRJ11" s="17"/>
      <c r="HRK11" s="17"/>
      <c r="HRL11" s="17"/>
      <c r="HRM11" s="17"/>
      <c r="HRN11" s="17"/>
      <c r="HRO11" s="17"/>
      <c r="HRP11" s="17"/>
      <c r="HRQ11" s="17"/>
      <c r="IBB11" s="17"/>
      <c r="IBC11" s="17"/>
      <c r="IBD11" s="17"/>
      <c r="IBE11" s="17"/>
      <c r="IBF11" s="17"/>
      <c r="IBG11" s="17"/>
      <c r="IBH11" s="17"/>
      <c r="IBI11" s="17"/>
      <c r="IBJ11" s="17"/>
      <c r="IBK11" s="17"/>
      <c r="IBL11" s="17"/>
      <c r="IBM11" s="17"/>
      <c r="IKX11" s="17"/>
      <c r="IKY11" s="17"/>
      <c r="IKZ11" s="17"/>
      <c r="ILA11" s="17"/>
      <c r="ILB11" s="17"/>
      <c r="ILC11" s="17"/>
      <c r="ILD11" s="17"/>
      <c r="ILE11" s="17"/>
      <c r="ILF11" s="17"/>
      <c r="ILG11" s="17"/>
      <c r="ILH11" s="17"/>
      <c r="ILI11" s="17"/>
      <c r="IUT11" s="17"/>
      <c r="IUU11" s="17"/>
      <c r="IUV11" s="17"/>
      <c r="IUW11" s="17"/>
      <c r="IUX11" s="17"/>
      <c r="IUY11" s="17"/>
      <c r="IUZ11" s="17"/>
      <c r="IVA11" s="17"/>
      <c r="IVB11" s="17"/>
      <c r="IVC11" s="17"/>
      <c r="IVD11" s="17"/>
      <c r="IVE11" s="17"/>
      <c r="JEP11" s="17"/>
      <c r="JEQ11" s="17"/>
      <c r="JER11" s="17"/>
      <c r="JES11" s="17"/>
      <c r="JET11" s="17"/>
      <c r="JEU11" s="17"/>
      <c r="JEV11" s="17"/>
      <c r="JEW11" s="17"/>
      <c r="JEX11" s="17"/>
      <c r="JEY11" s="17"/>
      <c r="JEZ11" s="17"/>
      <c r="JFA11" s="17"/>
      <c r="JOL11" s="17"/>
      <c r="JOM11" s="17"/>
      <c r="JON11" s="17"/>
      <c r="JOO11" s="17"/>
      <c r="JOP11" s="17"/>
      <c r="JOQ11" s="17"/>
      <c r="JOR11" s="17"/>
      <c r="JOS11" s="17"/>
      <c r="JOT11" s="17"/>
      <c r="JOU11" s="17"/>
      <c r="JOV11" s="17"/>
      <c r="JOW11" s="17"/>
      <c r="JYH11" s="17"/>
      <c r="JYI11" s="17"/>
      <c r="JYJ11" s="17"/>
      <c r="JYK11" s="17"/>
      <c r="JYL11" s="17"/>
      <c r="JYM11" s="17"/>
      <c r="JYN11" s="17"/>
      <c r="JYO11" s="17"/>
      <c r="JYP11" s="17"/>
      <c r="JYQ11" s="17"/>
      <c r="JYR11" s="17"/>
      <c r="JYS11" s="17"/>
      <c r="KID11" s="17"/>
      <c r="KIE11" s="17"/>
      <c r="KIF11" s="17"/>
      <c r="KIG11" s="17"/>
      <c r="KIH11" s="17"/>
      <c r="KII11" s="17"/>
      <c r="KIJ11" s="17"/>
      <c r="KIK11" s="17"/>
      <c r="KIL11" s="17"/>
      <c r="KIM11" s="17"/>
      <c r="KIN11" s="17"/>
      <c r="KIO11" s="17"/>
      <c r="KRZ11" s="17"/>
      <c r="KSA11" s="17"/>
      <c r="KSB11" s="17"/>
      <c r="KSC11" s="17"/>
      <c r="KSD11" s="17"/>
      <c r="KSE11" s="17"/>
      <c r="KSF11" s="17"/>
      <c r="KSG11" s="17"/>
      <c r="KSH11" s="17"/>
      <c r="KSI11" s="17"/>
      <c r="KSJ11" s="17"/>
      <c r="KSK11" s="17"/>
      <c r="LBV11" s="17"/>
      <c r="LBW11" s="17"/>
      <c r="LBX11" s="17"/>
      <c r="LBY11" s="17"/>
      <c r="LBZ11" s="17"/>
      <c r="LCA11" s="17"/>
      <c r="LCB11" s="17"/>
      <c r="LCC11" s="17"/>
      <c r="LCD11" s="17"/>
      <c r="LCE11" s="17"/>
      <c r="LCF11" s="17"/>
      <c r="LCG11" s="17"/>
      <c r="LLR11" s="17"/>
      <c r="LLS11" s="17"/>
      <c r="LLT11" s="17"/>
      <c r="LLU11" s="17"/>
      <c r="LLV11" s="17"/>
      <c r="LLW11" s="17"/>
      <c r="LLX11" s="17"/>
      <c r="LLY11" s="17"/>
      <c r="LLZ11" s="17"/>
      <c r="LMA11" s="17"/>
      <c r="LMB11" s="17"/>
      <c r="LMC11" s="17"/>
      <c r="LVN11" s="17"/>
      <c r="LVO11" s="17"/>
      <c r="LVP11" s="17"/>
      <c r="LVQ11" s="17"/>
      <c r="LVR11" s="17"/>
      <c r="LVS11" s="17"/>
      <c r="LVT11" s="17"/>
      <c r="LVU11" s="17"/>
      <c r="LVV11" s="17"/>
      <c r="LVW11" s="17"/>
      <c r="LVX11" s="17"/>
      <c r="LVY11" s="17"/>
      <c r="MFJ11" s="17"/>
      <c r="MFK11" s="17"/>
      <c r="MFL11" s="17"/>
      <c r="MFM11" s="17"/>
      <c r="MFN11" s="17"/>
      <c r="MFO11" s="17"/>
      <c r="MFP11" s="17"/>
      <c r="MFQ11" s="17"/>
      <c r="MFR11" s="17"/>
      <c r="MFS11" s="17"/>
      <c r="MFT11" s="17"/>
      <c r="MFU11" s="17"/>
      <c r="MPF11" s="17"/>
      <c r="MPG11" s="17"/>
      <c r="MPH11" s="17"/>
      <c r="MPI11" s="17"/>
      <c r="MPJ11" s="17"/>
      <c r="MPK11" s="17"/>
      <c r="MPL11" s="17"/>
      <c r="MPM11" s="17"/>
      <c r="MPN11" s="17"/>
      <c r="MPO11" s="17"/>
      <c r="MPP11" s="17"/>
      <c r="MPQ11" s="17"/>
      <c r="MZB11" s="17"/>
      <c r="MZC11" s="17"/>
      <c r="MZD11" s="17"/>
      <c r="MZE11" s="17"/>
      <c r="MZF11" s="17"/>
      <c r="MZG11" s="17"/>
      <c r="MZH11" s="17"/>
      <c r="MZI11" s="17"/>
      <c r="MZJ11" s="17"/>
      <c r="MZK11" s="17"/>
      <c r="MZL11" s="17"/>
      <c r="MZM11" s="17"/>
      <c r="NIX11" s="17"/>
      <c r="NIY11" s="17"/>
      <c r="NIZ11" s="17"/>
      <c r="NJA11" s="17"/>
      <c r="NJB11" s="17"/>
      <c r="NJC11" s="17"/>
      <c r="NJD11" s="17"/>
      <c r="NJE11" s="17"/>
      <c r="NJF11" s="17"/>
      <c r="NJG11" s="17"/>
      <c r="NJH11" s="17"/>
      <c r="NJI11" s="17"/>
      <c r="NST11" s="17"/>
      <c r="NSU11" s="17"/>
      <c r="NSV11" s="17"/>
      <c r="NSW11" s="17"/>
      <c r="NSX11" s="17"/>
      <c r="NSY11" s="17"/>
      <c r="NSZ11" s="17"/>
      <c r="NTA11" s="17"/>
      <c r="NTB11" s="17"/>
      <c r="NTC11" s="17"/>
      <c r="NTD11" s="17"/>
      <c r="NTE11" s="17"/>
      <c r="OCP11" s="17"/>
      <c r="OCQ11" s="17"/>
      <c r="OCR11" s="17"/>
      <c r="OCS11" s="17"/>
      <c r="OCT11" s="17"/>
      <c r="OCU11" s="17"/>
      <c r="OCV11" s="17"/>
      <c r="OCW11" s="17"/>
      <c r="OCX11" s="17"/>
      <c r="OCY11" s="17"/>
      <c r="OCZ11" s="17"/>
      <c r="ODA11" s="17"/>
      <c r="OML11" s="17"/>
      <c r="OMM11" s="17"/>
      <c r="OMN11" s="17"/>
      <c r="OMO11" s="17"/>
      <c r="OMP11" s="17"/>
      <c r="OMQ11" s="17"/>
      <c r="OMR11" s="17"/>
      <c r="OMS11" s="17"/>
      <c r="OMT11" s="17"/>
      <c r="OMU11" s="17"/>
      <c r="OMV11" s="17"/>
      <c r="OMW11" s="17"/>
      <c r="OWH11" s="17"/>
      <c r="OWI11" s="17"/>
      <c r="OWJ11" s="17"/>
      <c r="OWK11" s="17"/>
      <c r="OWL11" s="17"/>
      <c r="OWM11" s="17"/>
      <c r="OWN11" s="17"/>
      <c r="OWO11" s="17"/>
      <c r="OWP11" s="17"/>
      <c r="OWQ11" s="17"/>
      <c r="OWR11" s="17"/>
      <c r="OWS11" s="17"/>
      <c r="PGD11" s="17"/>
      <c r="PGE11" s="17"/>
      <c r="PGF11" s="17"/>
      <c r="PGG11" s="17"/>
      <c r="PGH11" s="17"/>
      <c r="PGI11" s="17"/>
      <c r="PGJ11" s="17"/>
      <c r="PGK11" s="17"/>
      <c r="PGL11" s="17"/>
      <c r="PGM11" s="17"/>
      <c r="PGN11" s="17"/>
      <c r="PGO11" s="17"/>
      <c r="PPZ11" s="17"/>
      <c r="PQA11" s="17"/>
      <c r="PQB11" s="17"/>
      <c r="PQC11" s="17"/>
      <c r="PQD11" s="17"/>
      <c r="PQE11" s="17"/>
      <c r="PQF11" s="17"/>
      <c r="PQG11" s="17"/>
      <c r="PQH11" s="17"/>
      <c r="PQI11" s="17"/>
      <c r="PQJ11" s="17"/>
      <c r="PQK11" s="17"/>
      <c r="PZV11" s="17"/>
      <c r="PZW11" s="17"/>
      <c r="PZX11" s="17"/>
      <c r="PZY11" s="17"/>
      <c r="PZZ11" s="17"/>
      <c r="QAA11" s="17"/>
      <c r="QAB11" s="17"/>
      <c r="QAC11" s="17"/>
      <c r="QAD11" s="17"/>
      <c r="QAE11" s="17"/>
      <c r="QAF11" s="17"/>
      <c r="QAG11" s="17"/>
      <c r="QJR11" s="17"/>
      <c r="QJS11" s="17"/>
      <c r="QJT11" s="17"/>
      <c r="QJU11" s="17"/>
      <c r="QJV11" s="17"/>
      <c r="QJW11" s="17"/>
      <c r="QJX11" s="17"/>
      <c r="QJY11" s="17"/>
      <c r="QJZ11" s="17"/>
      <c r="QKA11" s="17"/>
      <c r="QKB11" s="17"/>
      <c r="QKC11" s="17"/>
      <c r="QTN11" s="17"/>
      <c r="QTO11" s="17"/>
      <c r="QTP11" s="17"/>
      <c r="QTQ11" s="17"/>
      <c r="QTR11" s="17"/>
      <c r="QTS11" s="17"/>
      <c r="QTT11" s="17"/>
      <c r="QTU11" s="17"/>
      <c r="QTV11" s="17"/>
      <c r="QTW11" s="17"/>
      <c r="QTX11" s="17"/>
      <c r="QTY11" s="17"/>
      <c r="RDJ11" s="17"/>
      <c r="RDK11" s="17"/>
      <c r="RDL11" s="17"/>
      <c r="RDM11" s="17"/>
      <c r="RDN11" s="17"/>
      <c r="RDO11" s="17"/>
      <c r="RDP11" s="17"/>
      <c r="RDQ11" s="17"/>
      <c r="RDR11" s="17"/>
      <c r="RDS11" s="17"/>
      <c r="RDT11" s="17"/>
      <c r="RDU11" s="17"/>
      <c r="RNF11" s="17"/>
      <c r="RNG11" s="17"/>
      <c r="RNH11" s="17"/>
      <c r="RNI11" s="17"/>
      <c r="RNJ11" s="17"/>
      <c r="RNK11" s="17"/>
      <c r="RNL11" s="17"/>
      <c r="RNM11" s="17"/>
      <c r="RNN11" s="17"/>
      <c r="RNO11" s="17"/>
      <c r="RNP11" s="17"/>
      <c r="RNQ11" s="17"/>
      <c r="RXB11" s="17"/>
      <c r="RXC11" s="17"/>
      <c r="RXD11" s="17"/>
      <c r="RXE11" s="17"/>
      <c r="RXF11" s="17"/>
      <c r="RXG11" s="17"/>
      <c r="RXH11" s="17"/>
      <c r="RXI11" s="17"/>
      <c r="RXJ11" s="17"/>
      <c r="RXK11" s="17"/>
      <c r="RXL11" s="17"/>
      <c r="RXM11" s="17"/>
      <c r="SGX11" s="17"/>
      <c r="SGY11" s="17"/>
      <c r="SGZ11" s="17"/>
      <c r="SHA11" s="17"/>
      <c r="SHB11" s="17"/>
      <c r="SHC11" s="17"/>
      <c r="SHD11" s="17"/>
      <c r="SHE11" s="17"/>
      <c r="SHF11" s="17"/>
      <c r="SHG11" s="17"/>
      <c r="SHH11" s="17"/>
      <c r="SHI11" s="17"/>
      <c r="SQT11" s="17"/>
      <c r="SQU11" s="17"/>
      <c r="SQV11" s="17"/>
      <c r="SQW11" s="17"/>
      <c r="SQX11" s="17"/>
      <c r="SQY11" s="17"/>
      <c r="SQZ11" s="17"/>
      <c r="SRA11" s="17"/>
      <c r="SRB11" s="17"/>
      <c r="SRC11" s="17"/>
      <c r="SRD11" s="17"/>
      <c r="SRE11" s="17"/>
      <c r="TAP11" s="17"/>
      <c r="TAQ11" s="17"/>
      <c r="TAR11" s="17"/>
      <c r="TAS11" s="17"/>
      <c r="TAT11" s="17"/>
      <c r="TAU11" s="17"/>
      <c r="TAV11" s="17"/>
      <c r="TAW11" s="17"/>
      <c r="TAX11" s="17"/>
      <c r="TAY11" s="17"/>
      <c r="TAZ11" s="17"/>
      <c r="TBA11" s="17"/>
      <c r="TKL11" s="17"/>
      <c r="TKM11" s="17"/>
      <c r="TKN11" s="17"/>
      <c r="TKO11" s="17"/>
      <c r="TKP11" s="17"/>
      <c r="TKQ11" s="17"/>
      <c r="TKR11" s="17"/>
      <c r="TKS11" s="17"/>
      <c r="TKT11" s="17"/>
      <c r="TKU11" s="17"/>
      <c r="TKV11" s="17"/>
      <c r="TKW11" s="17"/>
      <c r="TUH11" s="17"/>
      <c r="TUI11" s="17"/>
      <c r="TUJ11" s="17"/>
      <c r="TUK11" s="17"/>
      <c r="TUL11" s="17"/>
      <c r="TUM11" s="17"/>
      <c r="TUN11" s="17"/>
      <c r="TUO11" s="17"/>
      <c r="TUP11" s="17"/>
      <c r="TUQ11" s="17"/>
      <c r="TUR11" s="17"/>
      <c r="TUS11" s="17"/>
      <c r="UED11" s="17"/>
      <c r="UEE11" s="17"/>
      <c r="UEF11" s="17"/>
      <c r="UEG11" s="17"/>
      <c r="UEH11" s="17"/>
      <c r="UEI11" s="17"/>
      <c r="UEJ11" s="17"/>
      <c r="UEK11" s="17"/>
      <c r="UEL11" s="17"/>
      <c r="UEM11" s="17"/>
      <c r="UEN11" s="17"/>
      <c r="UEO11" s="17"/>
      <c r="UNZ11" s="17"/>
      <c r="UOA11" s="17"/>
      <c r="UOB11" s="17"/>
      <c r="UOC11" s="17"/>
      <c r="UOD11" s="17"/>
      <c r="UOE11" s="17"/>
      <c r="UOF11" s="17"/>
      <c r="UOG11" s="17"/>
      <c r="UOH11" s="17"/>
      <c r="UOI11" s="17"/>
      <c r="UOJ11" s="17"/>
      <c r="UOK11" s="17"/>
      <c r="UXV11" s="17"/>
      <c r="UXW11" s="17"/>
      <c r="UXX11" s="17"/>
      <c r="UXY11" s="17"/>
      <c r="UXZ11" s="17"/>
      <c r="UYA11" s="17"/>
      <c r="UYB11" s="17"/>
      <c r="UYC11" s="17"/>
      <c r="UYD11" s="17"/>
      <c r="UYE11" s="17"/>
      <c r="UYF11" s="17"/>
      <c r="UYG11" s="17"/>
      <c r="VHR11" s="17"/>
      <c r="VHS11" s="17"/>
      <c r="VHT11" s="17"/>
      <c r="VHU11" s="17"/>
      <c r="VHV11" s="17"/>
      <c r="VHW11" s="17"/>
      <c r="VHX11" s="17"/>
      <c r="VHY11" s="17"/>
      <c r="VHZ11" s="17"/>
      <c r="VIA11" s="17"/>
      <c r="VIB11" s="17"/>
      <c r="VIC11" s="17"/>
      <c r="VRN11" s="17"/>
      <c r="VRO11" s="17"/>
      <c r="VRP11" s="17"/>
      <c r="VRQ11" s="17"/>
      <c r="VRR11" s="17"/>
      <c r="VRS11" s="17"/>
      <c r="VRT11" s="17"/>
      <c r="VRU11" s="17"/>
      <c r="VRV11" s="17"/>
      <c r="VRW11" s="17"/>
      <c r="VRX11" s="17"/>
      <c r="VRY11" s="17"/>
      <c r="WBJ11" s="17"/>
      <c r="WBK11" s="17"/>
      <c r="WBL11" s="17"/>
      <c r="WBM11" s="17"/>
      <c r="WBN11" s="17"/>
      <c r="WBO11" s="17"/>
      <c r="WBP11" s="17"/>
      <c r="WBQ11" s="17"/>
      <c r="WBR11" s="17"/>
      <c r="WBS11" s="17"/>
      <c r="WBT11" s="17"/>
      <c r="WBU11" s="17"/>
      <c r="WLF11" s="17"/>
      <c r="WLG11" s="17"/>
      <c r="WLH11" s="17"/>
      <c r="WLI11" s="17"/>
      <c r="WLJ11" s="17"/>
      <c r="WLK11" s="17"/>
      <c r="WLL11" s="17"/>
      <c r="WLM11" s="17"/>
      <c r="WLN11" s="17"/>
      <c r="WLO11" s="17"/>
      <c r="WLP11" s="17"/>
      <c r="WLQ11" s="17"/>
      <c r="WVB11" s="17"/>
      <c r="WVC11" s="17"/>
      <c r="WVD11" s="17"/>
      <c r="WVE11" s="17"/>
      <c r="WVF11" s="17"/>
      <c r="WVG11" s="17"/>
      <c r="WVH11" s="17"/>
      <c r="WVI11" s="17"/>
      <c r="WVJ11" s="17"/>
      <c r="WVK11" s="17"/>
      <c r="WVL11" s="17"/>
      <c r="WVM11" s="17"/>
    </row>
    <row r="12" spans="1:16133" ht="11.25" customHeight="1" x14ac:dyDescent="0.2">
      <c r="A12" s="19">
        <v>22</v>
      </c>
      <c r="C12" s="19" t="s">
        <v>84</v>
      </c>
      <c r="D12" s="5" t="s">
        <v>38</v>
      </c>
      <c r="E12" s="24">
        <v>641</v>
      </c>
      <c r="F12" s="24">
        <v>35</v>
      </c>
      <c r="G12" s="25">
        <v>100</v>
      </c>
      <c r="H12" s="25">
        <v>10.8</v>
      </c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MD12" s="17"/>
      <c r="AME12" s="17"/>
      <c r="AMF12" s="17"/>
      <c r="AMG12" s="17"/>
      <c r="AMH12" s="17"/>
      <c r="AMI12" s="17"/>
      <c r="AMJ12" s="17"/>
      <c r="AMK12" s="17"/>
      <c r="AML12" s="17"/>
      <c r="AMM12" s="17"/>
      <c r="AMN12" s="17"/>
      <c r="AMO12" s="17"/>
      <c r="AVZ12" s="17"/>
      <c r="AWA12" s="17"/>
      <c r="AWB12" s="17"/>
      <c r="AWC12" s="17"/>
      <c r="AWD12" s="17"/>
      <c r="AWE12" s="17"/>
      <c r="AWF12" s="17"/>
      <c r="AWG12" s="17"/>
      <c r="AWH12" s="17"/>
      <c r="AWI12" s="17"/>
      <c r="AWJ12" s="17"/>
      <c r="AWK12" s="17"/>
      <c r="BFV12" s="17"/>
      <c r="BFW12" s="17"/>
      <c r="BFX12" s="17"/>
      <c r="BFY12" s="17"/>
      <c r="BFZ12" s="17"/>
      <c r="BGA12" s="17"/>
      <c r="BGB12" s="17"/>
      <c r="BGC12" s="17"/>
      <c r="BGD12" s="17"/>
      <c r="BGE12" s="17"/>
      <c r="BGF12" s="17"/>
      <c r="BGG12" s="17"/>
      <c r="BPR12" s="17"/>
      <c r="BPS12" s="17"/>
      <c r="BPT12" s="17"/>
      <c r="BPU12" s="17"/>
      <c r="BPV12" s="17"/>
      <c r="BPW12" s="17"/>
      <c r="BPX12" s="17"/>
      <c r="BPY12" s="17"/>
      <c r="BPZ12" s="17"/>
      <c r="BQA12" s="17"/>
      <c r="BQB12" s="17"/>
      <c r="BQC12" s="17"/>
      <c r="BZN12" s="17"/>
      <c r="BZO12" s="17"/>
      <c r="BZP12" s="17"/>
      <c r="BZQ12" s="17"/>
      <c r="BZR12" s="17"/>
      <c r="BZS12" s="17"/>
      <c r="BZT12" s="17"/>
      <c r="BZU12" s="17"/>
      <c r="BZV12" s="17"/>
      <c r="BZW12" s="17"/>
      <c r="BZX12" s="17"/>
      <c r="BZY12" s="17"/>
      <c r="CJJ12" s="17"/>
      <c r="CJK12" s="17"/>
      <c r="CJL12" s="17"/>
      <c r="CJM12" s="17"/>
      <c r="CJN12" s="17"/>
      <c r="CJO12" s="17"/>
      <c r="CJP12" s="17"/>
      <c r="CJQ12" s="17"/>
      <c r="CJR12" s="17"/>
      <c r="CJS12" s="17"/>
      <c r="CJT12" s="17"/>
      <c r="CJU12" s="17"/>
      <c r="CTF12" s="17"/>
      <c r="CTG12" s="17"/>
      <c r="CTH12" s="17"/>
      <c r="CTI12" s="17"/>
      <c r="CTJ12" s="17"/>
      <c r="CTK12" s="17"/>
      <c r="CTL12" s="17"/>
      <c r="CTM12" s="17"/>
      <c r="CTN12" s="17"/>
      <c r="CTO12" s="17"/>
      <c r="CTP12" s="17"/>
      <c r="CTQ12" s="17"/>
      <c r="DDB12" s="17"/>
      <c r="DDC12" s="17"/>
      <c r="DDD12" s="17"/>
      <c r="DDE12" s="17"/>
      <c r="DDF12" s="17"/>
      <c r="DDG12" s="17"/>
      <c r="DDH12" s="17"/>
      <c r="DDI12" s="17"/>
      <c r="DDJ12" s="17"/>
      <c r="DDK12" s="17"/>
      <c r="DDL12" s="17"/>
      <c r="DDM12" s="17"/>
      <c r="DMX12" s="17"/>
      <c r="DMY12" s="17"/>
      <c r="DMZ12" s="17"/>
      <c r="DNA12" s="17"/>
      <c r="DNB12" s="17"/>
      <c r="DNC12" s="17"/>
      <c r="DND12" s="17"/>
      <c r="DNE12" s="17"/>
      <c r="DNF12" s="17"/>
      <c r="DNG12" s="17"/>
      <c r="DNH12" s="17"/>
      <c r="DNI12" s="17"/>
      <c r="DWT12" s="17"/>
      <c r="DWU12" s="17"/>
      <c r="DWV12" s="17"/>
      <c r="DWW12" s="17"/>
      <c r="DWX12" s="17"/>
      <c r="DWY12" s="17"/>
      <c r="DWZ12" s="17"/>
      <c r="DXA12" s="17"/>
      <c r="DXB12" s="17"/>
      <c r="DXC12" s="17"/>
      <c r="DXD12" s="17"/>
      <c r="DXE12" s="17"/>
      <c r="EGP12" s="17"/>
      <c r="EGQ12" s="17"/>
      <c r="EGR12" s="17"/>
      <c r="EGS12" s="17"/>
      <c r="EGT12" s="17"/>
      <c r="EGU12" s="17"/>
      <c r="EGV12" s="17"/>
      <c r="EGW12" s="17"/>
      <c r="EGX12" s="17"/>
      <c r="EGY12" s="17"/>
      <c r="EGZ12" s="17"/>
      <c r="EHA12" s="17"/>
      <c r="EQL12" s="17"/>
      <c r="EQM12" s="17"/>
      <c r="EQN12" s="17"/>
      <c r="EQO12" s="17"/>
      <c r="EQP12" s="17"/>
      <c r="EQQ12" s="17"/>
      <c r="EQR12" s="17"/>
      <c r="EQS12" s="17"/>
      <c r="EQT12" s="17"/>
      <c r="EQU12" s="17"/>
      <c r="EQV12" s="17"/>
      <c r="EQW12" s="17"/>
      <c r="FAH12" s="17"/>
      <c r="FAI12" s="17"/>
      <c r="FAJ12" s="17"/>
      <c r="FAK12" s="17"/>
      <c r="FAL12" s="17"/>
      <c r="FAM12" s="17"/>
      <c r="FAN12" s="17"/>
      <c r="FAO12" s="17"/>
      <c r="FAP12" s="17"/>
      <c r="FAQ12" s="17"/>
      <c r="FAR12" s="17"/>
      <c r="FAS12" s="17"/>
      <c r="FKD12" s="17"/>
      <c r="FKE12" s="17"/>
      <c r="FKF12" s="17"/>
      <c r="FKG12" s="17"/>
      <c r="FKH12" s="17"/>
      <c r="FKI12" s="17"/>
      <c r="FKJ12" s="17"/>
      <c r="FKK12" s="17"/>
      <c r="FKL12" s="17"/>
      <c r="FKM12" s="17"/>
      <c r="FKN12" s="17"/>
      <c r="FKO12" s="17"/>
      <c r="FTZ12" s="17"/>
      <c r="FUA12" s="17"/>
      <c r="FUB12" s="17"/>
      <c r="FUC12" s="17"/>
      <c r="FUD12" s="17"/>
      <c r="FUE12" s="17"/>
      <c r="FUF12" s="17"/>
      <c r="FUG12" s="17"/>
      <c r="FUH12" s="17"/>
      <c r="FUI12" s="17"/>
      <c r="FUJ12" s="17"/>
      <c r="FUK12" s="17"/>
      <c r="GDV12" s="17"/>
      <c r="GDW12" s="17"/>
      <c r="GDX12" s="17"/>
      <c r="GDY12" s="17"/>
      <c r="GDZ12" s="17"/>
      <c r="GEA12" s="17"/>
      <c r="GEB12" s="17"/>
      <c r="GEC12" s="17"/>
      <c r="GED12" s="17"/>
      <c r="GEE12" s="17"/>
      <c r="GEF12" s="17"/>
      <c r="GEG12" s="17"/>
      <c r="GNR12" s="17"/>
      <c r="GNS12" s="17"/>
      <c r="GNT12" s="17"/>
      <c r="GNU12" s="17"/>
      <c r="GNV12" s="17"/>
      <c r="GNW12" s="17"/>
      <c r="GNX12" s="17"/>
      <c r="GNY12" s="17"/>
      <c r="GNZ12" s="17"/>
      <c r="GOA12" s="17"/>
      <c r="GOB12" s="17"/>
      <c r="GOC12" s="17"/>
      <c r="GXN12" s="17"/>
      <c r="GXO12" s="17"/>
      <c r="GXP12" s="17"/>
      <c r="GXQ12" s="17"/>
      <c r="GXR12" s="17"/>
      <c r="GXS12" s="17"/>
      <c r="GXT12" s="17"/>
      <c r="GXU12" s="17"/>
      <c r="GXV12" s="17"/>
      <c r="GXW12" s="17"/>
      <c r="GXX12" s="17"/>
      <c r="GXY12" s="17"/>
      <c r="HHJ12" s="17"/>
      <c r="HHK12" s="17"/>
      <c r="HHL12" s="17"/>
      <c r="HHM12" s="17"/>
      <c r="HHN12" s="17"/>
      <c r="HHO12" s="17"/>
      <c r="HHP12" s="17"/>
      <c r="HHQ12" s="17"/>
      <c r="HHR12" s="17"/>
      <c r="HHS12" s="17"/>
      <c r="HHT12" s="17"/>
      <c r="HHU12" s="17"/>
      <c r="HRF12" s="17"/>
      <c r="HRG12" s="17"/>
      <c r="HRH12" s="17"/>
      <c r="HRI12" s="17"/>
      <c r="HRJ12" s="17"/>
      <c r="HRK12" s="17"/>
      <c r="HRL12" s="17"/>
      <c r="HRM12" s="17"/>
      <c r="HRN12" s="17"/>
      <c r="HRO12" s="17"/>
      <c r="HRP12" s="17"/>
      <c r="HRQ12" s="17"/>
      <c r="IBB12" s="17"/>
      <c r="IBC12" s="17"/>
      <c r="IBD12" s="17"/>
      <c r="IBE12" s="17"/>
      <c r="IBF12" s="17"/>
      <c r="IBG12" s="17"/>
      <c r="IBH12" s="17"/>
      <c r="IBI12" s="17"/>
      <c r="IBJ12" s="17"/>
      <c r="IBK12" s="17"/>
      <c r="IBL12" s="17"/>
      <c r="IBM12" s="17"/>
      <c r="IKX12" s="17"/>
      <c r="IKY12" s="17"/>
      <c r="IKZ12" s="17"/>
      <c r="ILA12" s="17"/>
      <c r="ILB12" s="17"/>
      <c r="ILC12" s="17"/>
      <c r="ILD12" s="17"/>
      <c r="ILE12" s="17"/>
      <c r="ILF12" s="17"/>
      <c r="ILG12" s="17"/>
      <c r="ILH12" s="17"/>
      <c r="ILI12" s="17"/>
      <c r="IUT12" s="17"/>
      <c r="IUU12" s="17"/>
      <c r="IUV12" s="17"/>
      <c r="IUW12" s="17"/>
      <c r="IUX12" s="17"/>
      <c r="IUY12" s="17"/>
      <c r="IUZ12" s="17"/>
      <c r="IVA12" s="17"/>
      <c r="IVB12" s="17"/>
      <c r="IVC12" s="17"/>
      <c r="IVD12" s="17"/>
      <c r="IVE12" s="17"/>
      <c r="JEP12" s="17"/>
      <c r="JEQ12" s="17"/>
      <c r="JER12" s="17"/>
      <c r="JES12" s="17"/>
      <c r="JET12" s="17"/>
      <c r="JEU12" s="17"/>
      <c r="JEV12" s="17"/>
      <c r="JEW12" s="17"/>
      <c r="JEX12" s="17"/>
      <c r="JEY12" s="17"/>
      <c r="JEZ12" s="17"/>
      <c r="JFA12" s="17"/>
      <c r="JOL12" s="17"/>
      <c r="JOM12" s="17"/>
      <c r="JON12" s="17"/>
      <c r="JOO12" s="17"/>
      <c r="JOP12" s="17"/>
      <c r="JOQ12" s="17"/>
      <c r="JOR12" s="17"/>
      <c r="JOS12" s="17"/>
      <c r="JOT12" s="17"/>
      <c r="JOU12" s="17"/>
      <c r="JOV12" s="17"/>
      <c r="JOW12" s="17"/>
      <c r="JYH12" s="17"/>
      <c r="JYI12" s="17"/>
      <c r="JYJ12" s="17"/>
      <c r="JYK12" s="17"/>
      <c r="JYL12" s="17"/>
      <c r="JYM12" s="17"/>
      <c r="JYN12" s="17"/>
      <c r="JYO12" s="17"/>
      <c r="JYP12" s="17"/>
      <c r="JYQ12" s="17"/>
      <c r="JYR12" s="17"/>
      <c r="JYS12" s="17"/>
      <c r="KID12" s="17"/>
      <c r="KIE12" s="17"/>
      <c r="KIF12" s="17"/>
      <c r="KIG12" s="17"/>
      <c r="KIH12" s="17"/>
      <c r="KII12" s="17"/>
      <c r="KIJ12" s="17"/>
      <c r="KIK12" s="17"/>
      <c r="KIL12" s="17"/>
      <c r="KIM12" s="17"/>
      <c r="KIN12" s="17"/>
      <c r="KIO12" s="17"/>
      <c r="KRZ12" s="17"/>
      <c r="KSA12" s="17"/>
      <c r="KSB12" s="17"/>
      <c r="KSC12" s="17"/>
      <c r="KSD12" s="17"/>
      <c r="KSE12" s="17"/>
      <c r="KSF12" s="17"/>
      <c r="KSG12" s="17"/>
      <c r="KSH12" s="17"/>
      <c r="KSI12" s="17"/>
      <c r="KSJ12" s="17"/>
      <c r="KSK12" s="17"/>
      <c r="LBV12" s="17"/>
      <c r="LBW12" s="17"/>
      <c r="LBX12" s="17"/>
      <c r="LBY12" s="17"/>
      <c r="LBZ12" s="17"/>
      <c r="LCA12" s="17"/>
      <c r="LCB12" s="17"/>
      <c r="LCC12" s="17"/>
      <c r="LCD12" s="17"/>
      <c r="LCE12" s="17"/>
      <c r="LCF12" s="17"/>
      <c r="LCG12" s="17"/>
      <c r="LLR12" s="17"/>
      <c r="LLS12" s="17"/>
      <c r="LLT12" s="17"/>
      <c r="LLU12" s="17"/>
      <c r="LLV12" s="17"/>
      <c r="LLW12" s="17"/>
      <c r="LLX12" s="17"/>
      <c r="LLY12" s="17"/>
      <c r="LLZ12" s="17"/>
      <c r="LMA12" s="17"/>
      <c r="LMB12" s="17"/>
      <c r="LMC12" s="17"/>
      <c r="LVN12" s="17"/>
      <c r="LVO12" s="17"/>
      <c r="LVP12" s="17"/>
      <c r="LVQ12" s="17"/>
      <c r="LVR12" s="17"/>
      <c r="LVS12" s="17"/>
      <c r="LVT12" s="17"/>
      <c r="LVU12" s="17"/>
      <c r="LVV12" s="17"/>
      <c r="LVW12" s="17"/>
      <c r="LVX12" s="17"/>
      <c r="LVY12" s="17"/>
      <c r="MFJ12" s="17"/>
      <c r="MFK12" s="17"/>
      <c r="MFL12" s="17"/>
      <c r="MFM12" s="17"/>
      <c r="MFN12" s="17"/>
      <c r="MFO12" s="17"/>
      <c r="MFP12" s="17"/>
      <c r="MFQ12" s="17"/>
      <c r="MFR12" s="17"/>
      <c r="MFS12" s="17"/>
      <c r="MFT12" s="17"/>
      <c r="MFU12" s="17"/>
      <c r="MPF12" s="17"/>
      <c r="MPG12" s="17"/>
      <c r="MPH12" s="17"/>
      <c r="MPI12" s="17"/>
      <c r="MPJ12" s="17"/>
      <c r="MPK12" s="17"/>
      <c r="MPL12" s="17"/>
      <c r="MPM12" s="17"/>
      <c r="MPN12" s="17"/>
      <c r="MPO12" s="17"/>
      <c r="MPP12" s="17"/>
      <c r="MPQ12" s="17"/>
      <c r="MZB12" s="17"/>
      <c r="MZC12" s="17"/>
      <c r="MZD12" s="17"/>
      <c r="MZE12" s="17"/>
      <c r="MZF12" s="17"/>
      <c r="MZG12" s="17"/>
      <c r="MZH12" s="17"/>
      <c r="MZI12" s="17"/>
      <c r="MZJ12" s="17"/>
      <c r="MZK12" s="17"/>
      <c r="MZL12" s="17"/>
      <c r="MZM12" s="17"/>
      <c r="NIX12" s="17"/>
      <c r="NIY12" s="17"/>
      <c r="NIZ12" s="17"/>
      <c r="NJA12" s="17"/>
      <c r="NJB12" s="17"/>
      <c r="NJC12" s="17"/>
      <c r="NJD12" s="17"/>
      <c r="NJE12" s="17"/>
      <c r="NJF12" s="17"/>
      <c r="NJG12" s="17"/>
      <c r="NJH12" s="17"/>
      <c r="NJI12" s="17"/>
      <c r="NST12" s="17"/>
      <c r="NSU12" s="17"/>
      <c r="NSV12" s="17"/>
      <c r="NSW12" s="17"/>
      <c r="NSX12" s="17"/>
      <c r="NSY12" s="17"/>
      <c r="NSZ12" s="17"/>
      <c r="NTA12" s="17"/>
      <c r="NTB12" s="17"/>
      <c r="NTC12" s="17"/>
      <c r="NTD12" s="17"/>
      <c r="NTE12" s="17"/>
      <c r="OCP12" s="17"/>
      <c r="OCQ12" s="17"/>
      <c r="OCR12" s="17"/>
      <c r="OCS12" s="17"/>
      <c r="OCT12" s="17"/>
      <c r="OCU12" s="17"/>
      <c r="OCV12" s="17"/>
      <c r="OCW12" s="17"/>
      <c r="OCX12" s="17"/>
      <c r="OCY12" s="17"/>
      <c r="OCZ12" s="17"/>
      <c r="ODA12" s="17"/>
      <c r="OML12" s="17"/>
      <c r="OMM12" s="17"/>
      <c r="OMN12" s="17"/>
      <c r="OMO12" s="17"/>
      <c r="OMP12" s="17"/>
      <c r="OMQ12" s="17"/>
      <c r="OMR12" s="17"/>
      <c r="OMS12" s="17"/>
      <c r="OMT12" s="17"/>
      <c r="OMU12" s="17"/>
      <c r="OMV12" s="17"/>
      <c r="OMW12" s="17"/>
      <c r="OWH12" s="17"/>
      <c r="OWI12" s="17"/>
      <c r="OWJ12" s="17"/>
      <c r="OWK12" s="17"/>
      <c r="OWL12" s="17"/>
      <c r="OWM12" s="17"/>
      <c r="OWN12" s="17"/>
      <c r="OWO12" s="17"/>
      <c r="OWP12" s="17"/>
      <c r="OWQ12" s="17"/>
      <c r="OWR12" s="17"/>
      <c r="OWS12" s="17"/>
      <c r="PGD12" s="17"/>
      <c r="PGE12" s="17"/>
      <c r="PGF12" s="17"/>
      <c r="PGG12" s="17"/>
      <c r="PGH12" s="17"/>
      <c r="PGI12" s="17"/>
      <c r="PGJ12" s="17"/>
      <c r="PGK12" s="17"/>
      <c r="PGL12" s="17"/>
      <c r="PGM12" s="17"/>
      <c r="PGN12" s="17"/>
      <c r="PGO12" s="17"/>
      <c r="PPZ12" s="17"/>
      <c r="PQA12" s="17"/>
      <c r="PQB12" s="17"/>
      <c r="PQC12" s="17"/>
      <c r="PQD12" s="17"/>
      <c r="PQE12" s="17"/>
      <c r="PQF12" s="17"/>
      <c r="PQG12" s="17"/>
      <c r="PQH12" s="17"/>
      <c r="PQI12" s="17"/>
      <c r="PQJ12" s="17"/>
      <c r="PQK12" s="17"/>
      <c r="PZV12" s="17"/>
      <c r="PZW12" s="17"/>
      <c r="PZX12" s="17"/>
      <c r="PZY12" s="17"/>
      <c r="PZZ12" s="17"/>
      <c r="QAA12" s="17"/>
      <c r="QAB12" s="17"/>
      <c r="QAC12" s="17"/>
      <c r="QAD12" s="17"/>
      <c r="QAE12" s="17"/>
      <c r="QAF12" s="17"/>
      <c r="QAG12" s="17"/>
      <c r="QJR12" s="17"/>
      <c r="QJS12" s="17"/>
      <c r="QJT12" s="17"/>
      <c r="QJU12" s="17"/>
      <c r="QJV12" s="17"/>
      <c r="QJW12" s="17"/>
      <c r="QJX12" s="17"/>
      <c r="QJY12" s="17"/>
      <c r="QJZ12" s="17"/>
      <c r="QKA12" s="17"/>
      <c r="QKB12" s="17"/>
      <c r="QKC12" s="17"/>
      <c r="QTN12" s="17"/>
      <c r="QTO12" s="17"/>
      <c r="QTP12" s="17"/>
      <c r="QTQ12" s="17"/>
      <c r="QTR12" s="17"/>
      <c r="QTS12" s="17"/>
      <c r="QTT12" s="17"/>
      <c r="QTU12" s="17"/>
      <c r="QTV12" s="17"/>
      <c r="QTW12" s="17"/>
      <c r="QTX12" s="17"/>
      <c r="QTY12" s="17"/>
      <c r="RDJ12" s="17"/>
      <c r="RDK12" s="17"/>
      <c r="RDL12" s="17"/>
      <c r="RDM12" s="17"/>
      <c r="RDN12" s="17"/>
      <c r="RDO12" s="17"/>
      <c r="RDP12" s="17"/>
      <c r="RDQ12" s="17"/>
      <c r="RDR12" s="17"/>
      <c r="RDS12" s="17"/>
      <c r="RDT12" s="17"/>
      <c r="RDU12" s="17"/>
      <c r="RNF12" s="17"/>
      <c r="RNG12" s="17"/>
      <c r="RNH12" s="17"/>
      <c r="RNI12" s="17"/>
      <c r="RNJ12" s="17"/>
      <c r="RNK12" s="17"/>
      <c r="RNL12" s="17"/>
      <c r="RNM12" s="17"/>
      <c r="RNN12" s="17"/>
      <c r="RNO12" s="17"/>
      <c r="RNP12" s="17"/>
      <c r="RNQ12" s="17"/>
      <c r="RXB12" s="17"/>
      <c r="RXC12" s="17"/>
      <c r="RXD12" s="17"/>
      <c r="RXE12" s="17"/>
      <c r="RXF12" s="17"/>
      <c r="RXG12" s="17"/>
      <c r="RXH12" s="17"/>
      <c r="RXI12" s="17"/>
      <c r="RXJ12" s="17"/>
      <c r="RXK12" s="17"/>
      <c r="RXL12" s="17"/>
      <c r="RXM12" s="17"/>
      <c r="SGX12" s="17"/>
      <c r="SGY12" s="17"/>
      <c r="SGZ12" s="17"/>
      <c r="SHA12" s="17"/>
      <c r="SHB12" s="17"/>
      <c r="SHC12" s="17"/>
      <c r="SHD12" s="17"/>
      <c r="SHE12" s="17"/>
      <c r="SHF12" s="17"/>
      <c r="SHG12" s="17"/>
      <c r="SHH12" s="17"/>
      <c r="SHI12" s="17"/>
      <c r="SQT12" s="17"/>
      <c r="SQU12" s="17"/>
      <c r="SQV12" s="17"/>
      <c r="SQW12" s="17"/>
      <c r="SQX12" s="17"/>
      <c r="SQY12" s="17"/>
      <c r="SQZ12" s="17"/>
      <c r="SRA12" s="17"/>
      <c r="SRB12" s="17"/>
      <c r="SRC12" s="17"/>
      <c r="SRD12" s="17"/>
      <c r="SRE12" s="17"/>
      <c r="TAP12" s="17"/>
      <c r="TAQ12" s="17"/>
      <c r="TAR12" s="17"/>
      <c r="TAS12" s="17"/>
      <c r="TAT12" s="17"/>
      <c r="TAU12" s="17"/>
      <c r="TAV12" s="17"/>
      <c r="TAW12" s="17"/>
      <c r="TAX12" s="17"/>
      <c r="TAY12" s="17"/>
      <c r="TAZ12" s="17"/>
      <c r="TBA12" s="17"/>
      <c r="TKL12" s="17"/>
      <c r="TKM12" s="17"/>
      <c r="TKN12" s="17"/>
      <c r="TKO12" s="17"/>
      <c r="TKP12" s="17"/>
      <c r="TKQ12" s="17"/>
      <c r="TKR12" s="17"/>
      <c r="TKS12" s="17"/>
      <c r="TKT12" s="17"/>
      <c r="TKU12" s="17"/>
      <c r="TKV12" s="17"/>
      <c r="TKW12" s="17"/>
      <c r="TUH12" s="17"/>
      <c r="TUI12" s="17"/>
      <c r="TUJ12" s="17"/>
      <c r="TUK12" s="17"/>
      <c r="TUL12" s="17"/>
      <c r="TUM12" s="17"/>
      <c r="TUN12" s="17"/>
      <c r="TUO12" s="17"/>
      <c r="TUP12" s="17"/>
      <c r="TUQ12" s="17"/>
      <c r="TUR12" s="17"/>
      <c r="TUS12" s="17"/>
      <c r="UED12" s="17"/>
      <c r="UEE12" s="17"/>
      <c r="UEF12" s="17"/>
      <c r="UEG12" s="17"/>
      <c r="UEH12" s="17"/>
      <c r="UEI12" s="17"/>
      <c r="UEJ12" s="17"/>
      <c r="UEK12" s="17"/>
      <c r="UEL12" s="17"/>
      <c r="UEM12" s="17"/>
      <c r="UEN12" s="17"/>
      <c r="UEO12" s="17"/>
      <c r="UNZ12" s="17"/>
      <c r="UOA12" s="17"/>
      <c r="UOB12" s="17"/>
      <c r="UOC12" s="17"/>
      <c r="UOD12" s="17"/>
      <c r="UOE12" s="17"/>
      <c r="UOF12" s="17"/>
      <c r="UOG12" s="17"/>
      <c r="UOH12" s="17"/>
      <c r="UOI12" s="17"/>
      <c r="UOJ12" s="17"/>
      <c r="UOK12" s="17"/>
      <c r="UXV12" s="17"/>
      <c r="UXW12" s="17"/>
      <c r="UXX12" s="17"/>
      <c r="UXY12" s="17"/>
      <c r="UXZ12" s="17"/>
      <c r="UYA12" s="17"/>
      <c r="UYB12" s="17"/>
      <c r="UYC12" s="17"/>
      <c r="UYD12" s="17"/>
      <c r="UYE12" s="17"/>
      <c r="UYF12" s="17"/>
      <c r="UYG12" s="17"/>
      <c r="VHR12" s="17"/>
      <c r="VHS12" s="17"/>
      <c r="VHT12" s="17"/>
      <c r="VHU12" s="17"/>
      <c r="VHV12" s="17"/>
      <c r="VHW12" s="17"/>
      <c r="VHX12" s="17"/>
      <c r="VHY12" s="17"/>
      <c r="VHZ12" s="17"/>
      <c r="VIA12" s="17"/>
      <c r="VIB12" s="17"/>
      <c r="VIC12" s="17"/>
      <c r="VRN12" s="17"/>
      <c r="VRO12" s="17"/>
      <c r="VRP12" s="17"/>
      <c r="VRQ12" s="17"/>
      <c r="VRR12" s="17"/>
      <c r="VRS12" s="17"/>
      <c r="VRT12" s="17"/>
      <c r="VRU12" s="17"/>
      <c r="VRV12" s="17"/>
      <c r="VRW12" s="17"/>
      <c r="VRX12" s="17"/>
      <c r="VRY12" s="17"/>
      <c r="WBJ12" s="17"/>
      <c r="WBK12" s="17"/>
      <c r="WBL12" s="17"/>
      <c r="WBM12" s="17"/>
      <c r="WBN12" s="17"/>
      <c r="WBO12" s="17"/>
      <c r="WBP12" s="17"/>
      <c r="WBQ12" s="17"/>
      <c r="WBR12" s="17"/>
      <c r="WBS12" s="17"/>
      <c r="WBT12" s="17"/>
      <c r="WBU12" s="17"/>
      <c r="WLF12" s="17"/>
      <c r="WLG12" s="17"/>
      <c r="WLH12" s="17"/>
      <c r="WLI12" s="17"/>
      <c r="WLJ12" s="17"/>
      <c r="WLK12" s="17"/>
      <c r="WLL12" s="17"/>
      <c r="WLM12" s="17"/>
      <c r="WLN12" s="17"/>
      <c r="WLO12" s="17"/>
      <c r="WLP12" s="17"/>
      <c r="WLQ12" s="17"/>
      <c r="WVB12" s="17"/>
      <c r="WVC12" s="17"/>
      <c r="WVD12" s="17"/>
      <c r="WVE12" s="17"/>
      <c r="WVF12" s="17"/>
      <c r="WVG12" s="17"/>
      <c r="WVH12" s="17"/>
      <c r="WVI12" s="17"/>
      <c r="WVJ12" s="17"/>
      <c r="WVK12" s="17"/>
      <c r="WVL12" s="17"/>
      <c r="WVM12" s="17"/>
    </row>
    <row r="13" spans="1:16133" s="47" customFormat="1" ht="26.25" customHeight="1" x14ac:dyDescent="0.2">
      <c r="D13" s="184" t="s">
        <v>388</v>
      </c>
      <c r="E13" s="184"/>
      <c r="F13" s="184"/>
      <c r="G13" s="184"/>
      <c r="H13" s="184"/>
    </row>
    <row r="14" spans="1:16133" s="47" customFormat="1" ht="11.25" customHeight="1" x14ac:dyDescent="0.2">
      <c r="D14" s="254" t="s">
        <v>96</v>
      </c>
      <c r="E14" s="268"/>
      <c r="F14" s="268"/>
      <c r="G14" s="268"/>
      <c r="H14" s="268"/>
    </row>
    <row r="15" spans="1:16133" s="47" customFormat="1" ht="12.75" x14ac:dyDescent="0.2">
      <c r="D15" s="186"/>
      <c r="E15" s="192" t="s">
        <v>97</v>
      </c>
      <c r="F15" s="193"/>
      <c r="G15" s="257" t="s">
        <v>101</v>
      </c>
      <c r="H15" s="258"/>
    </row>
    <row r="16" spans="1:16133" s="47" customFormat="1" ht="39.75" customHeight="1" x14ac:dyDescent="0.2">
      <c r="D16" s="188"/>
      <c r="E16" s="28" t="s">
        <v>12</v>
      </c>
      <c r="F16" s="27" t="s">
        <v>49</v>
      </c>
      <c r="G16" s="28" t="s">
        <v>12</v>
      </c>
      <c r="H16" s="27" t="s">
        <v>49</v>
      </c>
      <c r="I16" s="45"/>
    </row>
    <row r="17" spans="1:16133" ht="11.25" customHeight="1" x14ac:dyDescent="0.2">
      <c r="A17" s="19">
        <v>1</v>
      </c>
      <c r="C17" s="19" t="s">
        <v>65</v>
      </c>
      <c r="D17" s="2" t="s">
        <v>14</v>
      </c>
      <c r="E17" s="20">
        <v>14427</v>
      </c>
      <c r="F17" s="20">
        <v>28</v>
      </c>
      <c r="G17" s="21">
        <v>43.1</v>
      </c>
      <c r="H17" s="21">
        <v>0.2</v>
      </c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MD17" s="17"/>
      <c r="AME17" s="17"/>
      <c r="AMF17" s="17"/>
      <c r="AMG17" s="17"/>
      <c r="AMH17" s="17"/>
      <c r="AMI17" s="17"/>
      <c r="AMJ17" s="17"/>
      <c r="AMK17" s="17"/>
      <c r="AML17" s="17"/>
      <c r="AMM17" s="17"/>
      <c r="AMN17" s="17"/>
      <c r="AMO17" s="17"/>
      <c r="AVZ17" s="17"/>
      <c r="AWA17" s="17"/>
      <c r="AWB17" s="17"/>
      <c r="AWC17" s="17"/>
      <c r="AWD17" s="17"/>
      <c r="AWE17" s="17"/>
      <c r="AWF17" s="17"/>
      <c r="AWG17" s="17"/>
      <c r="AWH17" s="17"/>
      <c r="AWI17" s="17"/>
      <c r="AWJ17" s="17"/>
      <c r="AWK17" s="17"/>
      <c r="BFV17" s="17"/>
      <c r="BFW17" s="17"/>
      <c r="BFX17" s="17"/>
      <c r="BFY17" s="17"/>
      <c r="BFZ17" s="17"/>
      <c r="BGA17" s="17"/>
      <c r="BGB17" s="17"/>
      <c r="BGC17" s="17"/>
      <c r="BGD17" s="17"/>
      <c r="BGE17" s="17"/>
      <c r="BGF17" s="17"/>
      <c r="BGG17" s="17"/>
      <c r="BPR17" s="17"/>
      <c r="BPS17" s="17"/>
      <c r="BPT17" s="17"/>
      <c r="BPU17" s="17"/>
      <c r="BPV17" s="17"/>
      <c r="BPW17" s="17"/>
      <c r="BPX17" s="17"/>
      <c r="BPY17" s="17"/>
      <c r="BPZ17" s="17"/>
      <c r="BQA17" s="17"/>
      <c r="BQB17" s="17"/>
      <c r="BQC17" s="17"/>
      <c r="BZN17" s="17"/>
      <c r="BZO17" s="17"/>
      <c r="BZP17" s="17"/>
      <c r="BZQ17" s="17"/>
      <c r="BZR17" s="17"/>
      <c r="BZS17" s="17"/>
      <c r="BZT17" s="17"/>
      <c r="BZU17" s="17"/>
      <c r="BZV17" s="17"/>
      <c r="BZW17" s="17"/>
      <c r="BZX17" s="17"/>
      <c r="BZY17" s="17"/>
      <c r="CJJ17" s="17"/>
      <c r="CJK17" s="17"/>
      <c r="CJL17" s="17"/>
      <c r="CJM17" s="17"/>
      <c r="CJN17" s="17"/>
      <c r="CJO17" s="17"/>
      <c r="CJP17" s="17"/>
      <c r="CJQ17" s="17"/>
      <c r="CJR17" s="17"/>
      <c r="CJS17" s="17"/>
      <c r="CJT17" s="17"/>
      <c r="CJU17" s="17"/>
      <c r="CTF17" s="17"/>
      <c r="CTG17" s="17"/>
      <c r="CTH17" s="17"/>
      <c r="CTI17" s="17"/>
      <c r="CTJ17" s="17"/>
      <c r="CTK17" s="17"/>
      <c r="CTL17" s="17"/>
      <c r="CTM17" s="17"/>
      <c r="CTN17" s="17"/>
      <c r="CTO17" s="17"/>
      <c r="CTP17" s="17"/>
      <c r="CTQ17" s="17"/>
      <c r="DDB17" s="17"/>
      <c r="DDC17" s="17"/>
      <c r="DDD17" s="17"/>
      <c r="DDE17" s="17"/>
      <c r="DDF17" s="17"/>
      <c r="DDG17" s="17"/>
      <c r="DDH17" s="17"/>
      <c r="DDI17" s="17"/>
      <c r="DDJ17" s="17"/>
      <c r="DDK17" s="17"/>
      <c r="DDL17" s="17"/>
      <c r="DDM17" s="17"/>
      <c r="DMX17" s="17"/>
      <c r="DMY17" s="17"/>
      <c r="DMZ17" s="17"/>
      <c r="DNA17" s="17"/>
      <c r="DNB17" s="17"/>
      <c r="DNC17" s="17"/>
      <c r="DND17" s="17"/>
      <c r="DNE17" s="17"/>
      <c r="DNF17" s="17"/>
      <c r="DNG17" s="17"/>
      <c r="DNH17" s="17"/>
      <c r="DNI17" s="17"/>
      <c r="DWT17" s="17"/>
      <c r="DWU17" s="17"/>
      <c r="DWV17" s="17"/>
      <c r="DWW17" s="17"/>
      <c r="DWX17" s="17"/>
      <c r="DWY17" s="17"/>
      <c r="DWZ17" s="17"/>
      <c r="DXA17" s="17"/>
      <c r="DXB17" s="17"/>
      <c r="DXC17" s="17"/>
      <c r="DXD17" s="17"/>
      <c r="DXE17" s="17"/>
      <c r="EGP17" s="17"/>
      <c r="EGQ17" s="17"/>
      <c r="EGR17" s="17"/>
      <c r="EGS17" s="17"/>
      <c r="EGT17" s="17"/>
      <c r="EGU17" s="17"/>
      <c r="EGV17" s="17"/>
      <c r="EGW17" s="17"/>
      <c r="EGX17" s="17"/>
      <c r="EGY17" s="17"/>
      <c r="EGZ17" s="17"/>
      <c r="EHA17" s="17"/>
      <c r="EQL17" s="17"/>
      <c r="EQM17" s="17"/>
      <c r="EQN17" s="17"/>
      <c r="EQO17" s="17"/>
      <c r="EQP17" s="17"/>
      <c r="EQQ17" s="17"/>
      <c r="EQR17" s="17"/>
      <c r="EQS17" s="17"/>
      <c r="EQT17" s="17"/>
      <c r="EQU17" s="17"/>
      <c r="EQV17" s="17"/>
      <c r="EQW17" s="17"/>
      <c r="FAH17" s="17"/>
      <c r="FAI17" s="17"/>
      <c r="FAJ17" s="17"/>
      <c r="FAK17" s="17"/>
      <c r="FAL17" s="17"/>
      <c r="FAM17" s="17"/>
      <c r="FAN17" s="17"/>
      <c r="FAO17" s="17"/>
      <c r="FAP17" s="17"/>
      <c r="FAQ17" s="17"/>
      <c r="FAR17" s="17"/>
      <c r="FAS17" s="17"/>
      <c r="FKD17" s="17"/>
      <c r="FKE17" s="17"/>
      <c r="FKF17" s="17"/>
      <c r="FKG17" s="17"/>
      <c r="FKH17" s="17"/>
      <c r="FKI17" s="17"/>
      <c r="FKJ17" s="17"/>
      <c r="FKK17" s="17"/>
      <c r="FKL17" s="17"/>
      <c r="FKM17" s="17"/>
      <c r="FKN17" s="17"/>
      <c r="FKO17" s="17"/>
      <c r="FTZ17" s="17"/>
      <c r="FUA17" s="17"/>
      <c r="FUB17" s="17"/>
      <c r="FUC17" s="17"/>
      <c r="FUD17" s="17"/>
      <c r="FUE17" s="17"/>
      <c r="FUF17" s="17"/>
      <c r="FUG17" s="17"/>
      <c r="FUH17" s="17"/>
      <c r="FUI17" s="17"/>
      <c r="FUJ17" s="17"/>
      <c r="FUK17" s="17"/>
      <c r="GDV17" s="17"/>
      <c r="GDW17" s="17"/>
      <c r="GDX17" s="17"/>
      <c r="GDY17" s="17"/>
      <c r="GDZ17" s="17"/>
      <c r="GEA17" s="17"/>
      <c r="GEB17" s="17"/>
      <c r="GEC17" s="17"/>
      <c r="GED17" s="17"/>
      <c r="GEE17" s="17"/>
      <c r="GEF17" s="17"/>
      <c r="GEG17" s="17"/>
      <c r="GNR17" s="17"/>
      <c r="GNS17" s="17"/>
      <c r="GNT17" s="17"/>
      <c r="GNU17" s="17"/>
      <c r="GNV17" s="17"/>
      <c r="GNW17" s="17"/>
      <c r="GNX17" s="17"/>
      <c r="GNY17" s="17"/>
      <c r="GNZ17" s="17"/>
      <c r="GOA17" s="17"/>
      <c r="GOB17" s="17"/>
      <c r="GOC17" s="17"/>
      <c r="GXN17" s="17"/>
      <c r="GXO17" s="17"/>
      <c r="GXP17" s="17"/>
      <c r="GXQ17" s="17"/>
      <c r="GXR17" s="17"/>
      <c r="GXS17" s="17"/>
      <c r="GXT17" s="17"/>
      <c r="GXU17" s="17"/>
      <c r="GXV17" s="17"/>
      <c r="GXW17" s="17"/>
      <c r="GXX17" s="17"/>
      <c r="GXY17" s="17"/>
      <c r="HHJ17" s="17"/>
      <c r="HHK17" s="17"/>
      <c r="HHL17" s="17"/>
      <c r="HHM17" s="17"/>
      <c r="HHN17" s="17"/>
      <c r="HHO17" s="17"/>
      <c r="HHP17" s="17"/>
      <c r="HHQ17" s="17"/>
      <c r="HHR17" s="17"/>
      <c r="HHS17" s="17"/>
      <c r="HHT17" s="17"/>
      <c r="HHU17" s="17"/>
      <c r="HRF17" s="17"/>
      <c r="HRG17" s="17"/>
      <c r="HRH17" s="17"/>
      <c r="HRI17" s="17"/>
      <c r="HRJ17" s="17"/>
      <c r="HRK17" s="17"/>
      <c r="HRL17" s="17"/>
      <c r="HRM17" s="17"/>
      <c r="HRN17" s="17"/>
      <c r="HRO17" s="17"/>
      <c r="HRP17" s="17"/>
      <c r="HRQ17" s="17"/>
      <c r="IBB17" s="17"/>
      <c r="IBC17" s="17"/>
      <c r="IBD17" s="17"/>
      <c r="IBE17" s="17"/>
      <c r="IBF17" s="17"/>
      <c r="IBG17" s="17"/>
      <c r="IBH17" s="17"/>
      <c r="IBI17" s="17"/>
      <c r="IBJ17" s="17"/>
      <c r="IBK17" s="17"/>
      <c r="IBL17" s="17"/>
      <c r="IBM17" s="17"/>
      <c r="IKX17" s="17"/>
      <c r="IKY17" s="17"/>
      <c r="IKZ17" s="17"/>
      <c r="ILA17" s="17"/>
      <c r="ILB17" s="17"/>
      <c r="ILC17" s="17"/>
      <c r="ILD17" s="17"/>
      <c r="ILE17" s="17"/>
      <c r="ILF17" s="17"/>
      <c r="ILG17" s="17"/>
      <c r="ILH17" s="17"/>
      <c r="ILI17" s="17"/>
      <c r="IUT17" s="17"/>
      <c r="IUU17" s="17"/>
      <c r="IUV17" s="17"/>
      <c r="IUW17" s="17"/>
      <c r="IUX17" s="17"/>
      <c r="IUY17" s="17"/>
      <c r="IUZ17" s="17"/>
      <c r="IVA17" s="17"/>
      <c r="IVB17" s="17"/>
      <c r="IVC17" s="17"/>
      <c r="IVD17" s="17"/>
      <c r="IVE17" s="17"/>
      <c r="JEP17" s="17"/>
      <c r="JEQ17" s="17"/>
      <c r="JER17" s="17"/>
      <c r="JES17" s="17"/>
      <c r="JET17" s="17"/>
      <c r="JEU17" s="17"/>
      <c r="JEV17" s="17"/>
      <c r="JEW17" s="17"/>
      <c r="JEX17" s="17"/>
      <c r="JEY17" s="17"/>
      <c r="JEZ17" s="17"/>
      <c r="JFA17" s="17"/>
      <c r="JOL17" s="17"/>
      <c r="JOM17" s="17"/>
      <c r="JON17" s="17"/>
      <c r="JOO17" s="17"/>
      <c r="JOP17" s="17"/>
      <c r="JOQ17" s="17"/>
      <c r="JOR17" s="17"/>
      <c r="JOS17" s="17"/>
      <c r="JOT17" s="17"/>
      <c r="JOU17" s="17"/>
      <c r="JOV17" s="17"/>
      <c r="JOW17" s="17"/>
      <c r="JYH17" s="17"/>
      <c r="JYI17" s="17"/>
      <c r="JYJ17" s="17"/>
      <c r="JYK17" s="17"/>
      <c r="JYL17" s="17"/>
      <c r="JYM17" s="17"/>
      <c r="JYN17" s="17"/>
      <c r="JYO17" s="17"/>
      <c r="JYP17" s="17"/>
      <c r="JYQ17" s="17"/>
      <c r="JYR17" s="17"/>
      <c r="JYS17" s="17"/>
      <c r="KID17" s="17"/>
      <c r="KIE17" s="17"/>
      <c r="KIF17" s="17"/>
      <c r="KIG17" s="17"/>
      <c r="KIH17" s="17"/>
      <c r="KII17" s="17"/>
      <c r="KIJ17" s="17"/>
      <c r="KIK17" s="17"/>
      <c r="KIL17" s="17"/>
      <c r="KIM17" s="17"/>
      <c r="KIN17" s="17"/>
      <c r="KIO17" s="17"/>
      <c r="KRZ17" s="17"/>
      <c r="KSA17" s="17"/>
      <c r="KSB17" s="17"/>
      <c r="KSC17" s="17"/>
      <c r="KSD17" s="17"/>
      <c r="KSE17" s="17"/>
      <c r="KSF17" s="17"/>
      <c r="KSG17" s="17"/>
      <c r="KSH17" s="17"/>
      <c r="KSI17" s="17"/>
      <c r="KSJ17" s="17"/>
      <c r="KSK17" s="17"/>
      <c r="LBV17" s="17"/>
      <c r="LBW17" s="17"/>
      <c r="LBX17" s="17"/>
      <c r="LBY17" s="17"/>
      <c r="LBZ17" s="17"/>
      <c r="LCA17" s="17"/>
      <c r="LCB17" s="17"/>
      <c r="LCC17" s="17"/>
      <c r="LCD17" s="17"/>
      <c r="LCE17" s="17"/>
      <c r="LCF17" s="17"/>
      <c r="LCG17" s="17"/>
      <c r="LLR17" s="17"/>
      <c r="LLS17" s="17"/>
      <c r="LLT17" s="17"/>
      <c r="LLU17" s="17"/>
      <c r="LLV17" s="17"/>
      <c r="LLW17" s="17"/>
      <c r="LLX17" s="17"/>
      <c r="LLY17" s="17"/>
      <c r="LLZ17" s="17"/>
      <c r="LMA17" s="17"/>
      <c r="LMB17" s="17"/>
      <c r="LMC17" s="17"/>
      <c r="LVN17" s="17"/>
      <c r="LVO17" s="17"/>
      <c r="LVP17" s="17"/>
      <c r="LVQ17" s="17"/>
      <c r="LVR17" s="17"/>
      <c r="LVS17" s="17"/>
      <c r="LVT17" s="17"/>
      <c r="LVU17" s="17"/>
      <c r="LVV17" s="17"/>
      <c r="LVW17" s="17"/>
      <c r="LVX17" s="17"/>
      <c r="LVY17" s="17"/>
      <c r="MFJ17" s="17"/>
      <c r="MFK17" s="17"/>
      <c r="MFL17" s="17"/>
      <c r="MFM17" s="17"/>
      <c r="MFN17" s="17"/>
      <c r="MFO17" s="17"/>
      <c r="MFP17" s="17"/>
      <c r="MFQ17" s="17"/>
      <c r="MFR17" s="17"/>
      <c r="MFS17" s="17"/>
      <c r="MFT17" s="17"/>
      <c r="MFU17" s="17"/>
      <c r="MPF17" s="17"/>
      <c r="MPG17" s="17"/>
      <c r="MPH17" s="17"/>
      <c r="MPI17" s="17"/>
      <c r="MPJ17" s="17"/>
      <c r="MPK17" s="17"/>
      <c r="MPL17" s="17"/>
      <c r="MPM17" s="17"/>
      <c r="MPN17" s="17"/>
      <c r="MPO17" s="17"/>
      <c r="MPP17" s="17"/>
      <c r="MPQ17" s="17"/>
      <c r="MZB17" s="17"/>
      <c r="MZC17" s="17"/>
      <c r="MZD17" s="17"/>
      <c r="MZE17" s="17"/>
      <c r="MZF17" s="17"/>
      <c r="MZG17" s="17"/>
      <c r="MZH17" s="17"/>
      <c r="MZI17" s="17"/>
      <c r="MZJ17" s="17"/>
      <c r="MZK17" s="17"/>
      <c r="MZL17" s="17"/>
      <c r="MZM17" s="17"/>
      <c r="NIX17" s="17"/>
      <c r="NIY17" s="17"/>
      <c r="NIZ17" s="17"/>
      <c r="NJA17" s="17"/>
      <c r="NJB17" s="17"/>
      <c r="NJC17" s="17"/>
      <c r="NJD17" s="17"/>
      <c r="NJE17" s="17"/>
      <c r="NJF17" s="17"/>
      <c r="NJG17" s="17"/>
      <c r="NJH17" s="17"/>
      <c r="NJI17" s="17"/>
      <c r="NST17" s="17"/>
      <c r="NSU17" s="17"/>
      <c r="NSV17" s="17"/>
      <c r="NSW17" s="17"/>
      <c r="NSX17" s="17"/>
      <c r="NSY17" s="17"/>
      <c r="NSZ17" s="17"/>
      <c r="NTA17" s="17"/>
      <c r="NTB17" s="17"/>
      <c r="NTC17" s="17"/>
      <c r="NTD17" s="17"/>
      <c r="NTE17" s="17"/>
      <c r="OCP17" s="17"/>
      <c r="OCQ17" s="17"/>
      <c r="OCR17" s="17"/>
      <c r="OCS17" s="17"/>
      <c r="OCT17" s="17"/>
      <c r="OCU17" s="17"/>
      <c r="OCV17" s="17"/>
      <c r="OCW17" s="17"/>
      <c r="OCX17" s="17"/>
      <c r="OCY17" s="17"/>
      <c r="OCZ17" s="17"/>
      <c r="ODA17" s="17"/>
      <c r="OML17" s="17"/>
      <c r="OMM17" s="17"/>
      <c r="OMN17" s="17"/>
      <c r="OMO17" s="17"/>
      <c r="OMP17" s="17"/>
      <c r="OMQ17" s="17"/>
      <c r="OMR17" s="17"/>
      <c r="OMS17" s="17"/>
      <c r="OMT17" s="17"/>
      <c r="OMU17" s="17"/>
      <c r="OMV17" s="17"/>
      <c r="OMW17" s="17"/>
      <c r="OWH17" s="17"/>
      <c r="OWI17" s="17"/>
      <c r="OWJ17" s="17"/>
      <c r="OWK17" s="17"/>
      <c r="OWL17" s="17"/>
      <c r="OWM17" s="17"/>
      <c r="OWN17" s="17"/>
      <c r="OWO17" s="17"/>
      <c r="OWP17" s="17"/>
      <c r="OWQ17" s="17"/>
      <c r="OWR17" s="17"/>
      <c r="OWS17" s="17"/>
      <c r="PGD17" s="17"/>
      <c r="PGE17" s="17"/>
      <c r="PGF17" s="17"/>
      <c r="PGG17" s="17"/>
      <c r="PGH17" s="17"/>
      <c r="PGI17" s="17"/>
      <c r="PGJ17" s="17"/>
      <c r="PGK17" s="17"/>
      <c r="PGL17" s="17"/>
      <c r="PGM17" s="17"/>
      <c r="PGN17" s="17"/>
      <c r="PGO17" s="17"/>
      <c r="PPZ17" s="17"/>
      <c r="PQA17" s="17"/>
      <c r="PQB17" s="17"/>
      <c r="PQC17" s="17"/>
      <c r="PQD17" s="17"/>
      <c r="PQE17" s="17"/>
      <c r="PQF17" s="17"/>
      <c r="PQG17" s="17"/>
      <c r="PQH17" s="17"/>
      <c r="PQI17" s="17"/>
      <c r="PQJ17" s="17"/>
      <c r="PQK17" s="17"/>
      <c r="PZV17" s="17"/>
      <c r="PZW17" s="17"/>
      <c r="PZX17" s="17"/>
      <c r="PZY17" s="17"/>
      <c r="PZZ17" s="17"/>
      <c r="QAA17" s="17"/>
      <c r="QAB17" s="17"/>
      <c r="QAC17" s="17"/>
      <c r="QAD17" s="17"/>
      <c r="QAE17" s="17"/>
      <c r="QAF17" s="17"/>
      <c r="QAG17" s="17"/>
      <c r="QJR17" s="17"/>
      <c r="QJS17" s="17"/>
      <c r="QJT17" s="17"/>
      <c r="QJU17" s="17"/>
      <c r="QJV17" s="17"/>
      <c r="QJW17" s="17"/>
      <c r="QJX17" s="17"/>
      <c r="QJY17" s="17"/>
      <c r="QJZ17" s="17"/>
      <c r="QKA17" s="17"/>
      <c r="QKB17" s="17"/>
      <c r="QKC17" s="17"/>
      <c r="QTN17" s="17"/>
      <c r="QTO17" s="17"/>
      <c r="QTP17" s="17"/>
      <c r="QTQ17" s="17"/>
      <c r="QTR17" s="17"/>
      <c r="QTS17" s="17"/>
      <c r="QTT17" s="17"/>
      <c r="QTU17" s="17"/>
      <c r="QTV17" s="17"/>
      <c r="QTW17" s="17"/>
      <c r="QTX17" s="17"/>
      <c r="QTY17" s="17"/>
      <c r="RDJ17" s="17"/>
      <c r="RDK17" s="17"/>
      <c r="RDL17" s="17"/>
      <c r="RDM17" s="17"/>
      <c r="RDN17" s="17"/>
      <c r="RDO17" s="17"/>
      <c r="RDP17" s="17"/>
      <c r="RDQ17" s="17"/>
      <c r="RDR17" s="17"/>
      <c r="RDS17" s="17"/>
      <c r="RDT17" s="17"/>
      <c r="RDU17" s="17"/>
      <c r="RNF17" s="17"/>
      <c r="RNG17" s="17"/>
      <c r="RNH17" s="17"/>
      <c r="RNI17" s="17"/>
      <c r="RNJ17" s="17"/>
      <c r="RNK17" s="17"/>
      <c r="RNL17" s="17"/>
      <c r="RNM17" s="17"/>
      <c r="RNN17" s="17"/>
      <c r="RNO17" s="17"/>
      <c r="RNP17" s="17"/>
      <c r="RNQ17" s="17"/>
      <c r="RXB17" s="17"/>
      <c r="RXC17" s="17"/>
      <c r="RXD17" s="17"/>
      <c r="RXE17" s="17"/>
      <c r="RXF17" s="17"/>
      <c r="RXG17" s="17"/>
      <c r="RXH17" s="17"/>
      <c r="RXI17" s="17"/>
      <c r="RXJ17" s="17"/>
      <c r="RXK17" s="17"/>
      <c r="RXL17" s="17"/>
      <c r="RXM17" s="17"/>
      <c r="SGX17" s="17"/>
      <c r="SGY17" s="17"/>
      <c r="SGZ17" s="17"/>
      <c r="SHA17" s="17"/>
      <c r="SHB17" s="17"/>
      <c r="SHC17" s="17"/>
      <c r="SHD17" s="17"/>
      <c r="SHE17" s="17"/>
      <c r="SHF17" s="17"/>
      <c r="SHG17" s="17"/>
      <c r="SHH17" s="17"/>
      <c r="SHI17" s="17"/>
      <c r="SQT17" s="17"/>
      <c r="SQU17" s="17"/>
      <c r="SQV17" s="17"/>
      <c r="SQW17" s="17"/>
      <c r="SQX17" s="17"/>
      <c r="SQY17" s="17"/>
      <c r="SQZ17" s="17"/>
      <c r="SRA17" s="17"/>
      <c r="SRB17" s="17"/>
      <c r="SRC17" s="17"/>
      <c r="SRD17" s="17"/>
      <c r="SRE17" s="17"/>
      <c r="TAP17" s="17"/>
      <c r="TAQ17" s="17"/>
      <c r="TAR17" s="17"/>
      <c r="TAS17" s="17"/>
      <c r="TAT17" s="17"/>
      <c r="TAU17" s="17"/>
      <c r="TAV17" s="17"/>
      <c r="TAW17" s="17"/>
      <c r="TAX17" s="17"/>
      <c r="TAY17" s="17"/>
      <c r="TAZ17" s="17"/>
      <c r="TBA17" s="17"/>
      <c r="TKL17" s="17"/>
      <c r="TKM17" s="17"/>
      <c r="TKN17" s="17"/>
      <c r="TKO17" s="17"/>
      <c r="TKP17" s="17"/>
      <c r="TKQ17" s="17"/>
      <c r="TKR17" s="17"/>
      <c r="TKS17" s="17"/>
      <c r="TKT17" s="17"/>
      <c r="TKU17" s="17"/>
      <c r="TKV17" s="17"/>
      <c r="TKW17" s="17"/>
      <c r="TUH17" s="17"/>
      <c r="TUI17" s="17"/>
      <c r="TUJ17" s="17"/>
      <c r="TUK17" s="17"/>
      <c r="TUL17" s="17"/>
      <c r="TUM17" s="17"/>
      <c r="TUN17" s="17"/>
      <c r="TUO17" s="17"/>
      <c r="TUP17" s="17"/>
      <c r="TUQ17" s="17"/>
      <c r="TUR17" s="17"/>
      <c r="TUS17" s="17"/>
      <c r="UED17" s="17"/>
      <c r="UEE17" s="17"/>
      <c r="UEF17" s="17"/>
      <c r="UEG17" s="17"/>
      <c r="UEH17" s="17"/>
      <c r="UEI17" s="17"/>
      <c r="UEJ17" s="17"/>
      <c r="UEK17" s="17"/>
      <c r="UEL17" s="17"/>
      <c r="UEM17" s="17"/>
      <c r="UEN17" s="17"/>
      <c r="UEO17" s="17"/>
      <c r="UNZ17" s="17"/>
      <c r="UOA17" s="17"/>
      <c r="UOB17" s="17"/>
      <c r="UOC17" s="17"/>
      <c r="UOD17" s="17"/>
      <c r="UOE17" s="17"/>
      <c r="UOF17" s="17"/>
      <c r="UOG17" s="17"/>
      <c r="UOH17" s="17"/>
      <c r="UOI17" s="17"/>
      <c r="UOJ17" s="17"/>
      <c r="UOK17" s="17"/>
      <c r="UXV17" s="17"/>
      <c r="UXW17" s="17"/>
      <c r="UXX17" s="17"/>
      <c r="UXY17" s="17"/>
      <c r="UXZ17" s="17"/>
      <c r="UYA17" s="17"/>
      <c r="UYB17" s="17"/>
      <c r="UYC17" s="17"/>
      <c r="UYD17" s="17"/>
      <c r="UYE17" s="17"/>
      <c r="UYF17" s="17"/>
      <c r="UYG17" s="17"/>
      <c r="VHR17" s="17"/>
      <c r="VHS17" s="17"/>
      <c r="VHT17" s="17"/>
      <c r="VHU17" s="17"/>
      <c r="VHV17" s="17"/>
      <c r="VHW17" s="17"/>
      <c r="VHX17" s="17"/>
      <c r="VHY17" s="17"/>
      <c r="VHZ17" s="17"/>
      <c r="VIA17" s="17"/>
      <c r="VIB17" s="17"/>
      <c r="VIC17" s="17"/>
      <c r="VRN17" s="17"/>
      <c r="VRO17" s="17"/>
      <c r="VRP17" s="17"/>
      <c r="VRQ17" s="17"/>
      <c r="VRR17" s="17"/>
      <c r="VRS17" s="17"/>
      <c r="VRT17" s="17"/>
      <c r="VRU17" s="17"/>
      <c r="VRV17" s="17"/>
      <c r="VRW17" s="17"/>
      <c r="VRX17" s="17"/>
      <c r="VRY17" s="17"/>
      <c r="WBJ17" s="17"/>
      <c r="WBK17" s="17"/>
      <c r="WBL17" s="17"/>
      <c r="WBM17" s="17"/>
      <c r="WBN17" s="17"/>
      <c r="WBO17" s="17"/>
      <c r="WBP17" s="17"/>
      <c r="WBQ17" s="17"/>
      <c r="WBR17" s="17"/>
      <c r="WBS17" s="17"/>
      <c r="WBT17" s="17"/>
      <c r="WBU17" s="17"/>
      <c r="WLF17" s="17"/>
      <c r="WLG17" s="17"/>
      <c r="WLH17" s="17"/>
      <c r="WLI17" s="17"/>
      <c r="WLJ17" s="17"/>
      <c r="WLK17" s="17"/>
      <c r="WLL17" s="17"/>
      <c r="WLM17" s="17"/>
      <c r="WLN17" s="17"/>
      <c r="WLO17" s="17"/>
      <c r="WLP17" s="17"/>
      <c r="WLQ17" s="17"/>
      <c r="WVB17" s="17"/>
      <c r="WVC17" s="17"/>
      <c r="WVD17" s="17"/>
      <c r="WVE17" s="17"/>
      <c r="WVF17" s="17"/>
      <c r="WVG17" s="17"/>
      <c r="WVH17" s="17"/>
      <c r="WVI17" s="17"/>
      <c r="WVJ17" s="17"/>
      <c r="WVK17" s="17"/>
      <c r="WVL17" s="17"/>
      <c r="WVM17" s="17"/>
    </row>
    <row r="18" spans="1:16133" ht="11.25" customHeight="1" x14ac:dyDescent="0.2">
      <c r="A18" s="19"/>
      <c r="C18" s="19"/>
      <c r="D18" s="3" t="s">
        <v>408</v>
      </c>
      <c r="E18" s="22"/>
      <c r="F18" s="22"/>
      <c r="G18" s="23"/>
      <c r="H18" s="23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MD18" s="17"/>
      <c r="AME18" s="17"/>
      <c r="AMF18" s="17"/>
      <c r="AMG18" s="17"/>
      <c r="AMH18" s="17"/>
      <c r="AMI18" s="17"/>
      <c r="AMJ18" s="17"/>
      <c r="AMK18" s="17"/>
      <c r="AML18" s="17"/>
      <c r="AMM18" s="17"/>
      <c r="AMN18" s="17"/>
      <c r="AMO18" s="17"/>
      <c r="AVZ18" s="17"/>
      <c r="AWA18" s="17"/>
      <c r="AWB18" s="17"/>
      <c r="AWC18" s="17"/>
      <c r="AWD18" s="17"/>
      <c r="AWE18" s="17"/>
      <c r="AWF18" s="17"/>
      <c r="AWG18" s="17"/>
      <c r="AWH18" s="17"/>
      <c r="AWI18" s="17"/>
      <c r="AWJ18" s="17"/>
      <c r="AWK18" s="17"/>
      <c r="BFV18" s="17"/>
      <c r="BFW18" s="17"/>
      <c r="BFX18" s="17"/>
      <c r="BFY18" s="17"/>
      <c r="BFZ18" s="17"/>
      <c r="BGA18" s="17"/>
      <c r="BGB18" s="17"/>
      <c r="BGC18" s="17"/>
      <c r="BGD18" s="17"/>
      <c r="BGE18" s="17"/>
      <c r="BGF18" s="17"/>
      <c r="BGG18" s="17"/>
      <c r="BPR18" s="17"/>
      <c r="BPS18" s="17"/>
      <c r="BPT18" s="17"/>
      <c r="BPU18" s="17"/>
      <c r="BPV18" s="17"/>
      <c r="BPW18" s="17"/>
      <c r="BPX18" s="17"/>
      <c r="BPY18" s="17"/>
      <c r="BPZ18" s="17"/>
      <c r="BQA18" s="17"/>
      <c r="BQB18" s="17"/>
      <c r="BQC18" s="17"/>
      <c r="BZN18" s="17"/>
      <c r="BZO18" s="17"/>
      <c r="BZP18" s="17"/>
      <c r="BZQ18" s="17"/>
      <c r="BZR18" s="17"/>
      <c r="BZS18" s="17"/>
      <c r="BZT18" s="17"/>
      <c r="BZU18" s="17"/>
      <c r="BZV18" s="17"/>
      <c r="BZW18" s="17"/>
      <c r="BZX18" s="17"/>
      <c r="BZY18" s="17"/>
      <c r="CJJ18" s="17"/>
      <c r="CJK18" s="17"/>
      <c r="CJL18" s="17"/>
      <c r="CJM18" s="17"/>
      <c r="CJN18" s="17"/>
      <c r="CJO18" s="17"/>
      <c r="CJP18" s="17"/>
      <c r="CJQ18" s="17"/>
      <c r="CJR18" s="17"/>
      <c r="CJS18" s="17"/>
      <c r="CJT18" s="17"/>
      <c r="CJU18" s="17"/>
      <c r="CTF18" s="17"/>
      <c r="CTG18" s="17"/>
      <c r="CTH18" s="17"/>
      <c r="CTI18" s="17"/>
      <c r="CTJ18" s="17"/>
      <c r="CTK18" s="17"/>
      <c r="CTL18" s="17"/>
      <c r="CTM18" s="17"/>
      <c r="CTN18" s="17"/>
      <c r="CTO18" s="17"/>
      <c r="CTP18" s="17"/>
      <c r="CTQ18" s="17"/>
      <c r="DDB18" s="17"/>
      <c r="DDC18" s="17"/>
      <c r="DDD18" s="17"/>
      <c r="DDE18" s="17"/>
      <c r="DDF18" s="17"/>
      <c r="DDG18" s="17"/>
      <c r="DDH18" s="17"/>
      <c r="DDI18" s="17"/>
      <c r="DDJ18" s="17"/>
      <c r="DDK18" s="17"/>
      <c r="DDL18" s="17"/>
      <c r="DDM18" s="17"/>
      <c r="DMX18" s="17"/>
      <c r="DMY18" s="17"/>
      <c r="DMZ18" s="17"/>
      <c r="DNA18" s="17"/>
      <c r="DNB18" s="17"/>
      <c r="DNC18" s="17"/>
      <c r="DND18" s="17"/>
      <c r="DNE18" s="17"/>
      <c r="DNF18" s="17"/>
      <c r="DNG18" s="17"/>
      <c r="DNH18" s="17"/>
      <c r="DNI18" s="17"/>
      <c r="DWT18" s="17"/>
      <c r="DWU18" s="17"/>
      <c r="DWV18" s="17"/>
      <c r="DWW18" s="17"/>
      <c r="DWX18" s="17"/>
      <c r="DWY18" s="17"/>
      <c r="DWZ18" s="17"/>
      <c r="DXA18" s="17"/>
      <c r="DXB18" s="17"/>
      <c r="DXC18" s="17"/>
      <c r="DXD18" s="17"/>
      <c r="DXE18" s="17"/>
      <c r="EGP18" s="17"/>
      <c r="EGQ18" s="17"/>
      <c r="EGR18" s="17"/>
      <c r="EGS18" s="17"/>
      <c r="EGT18" s="17"/>
      <c r="EGU18" s="17"/>
      <c r="EGV18" s="17"/>
      <c r="EGW18" s="17"/>
      <c r="EGX18" s="17"/>
      <c r="EGY18" s="17"/>
      <c r="EGZ18" s="17"/>
      <c r="EHA18" s="17"/>
      <c r="EQL18" s="17"/>
      <c r="EQM18" s="17"/>
      <c r="EQN18" s="17"/>
      <c r="EQO18" s="17"/>
      <c r="EQP18" s="17"/>
      <c r="EQQ18" s="17"/>
      <c r="EQR18" s="17"/>
      <c r="EQS18" s="17"/>
      <c r="EQT18" s="17"/>
      <c r="EQU18" s="17"/>
      <c r="EQV18" s="17"/>
      <c r="EQW18" s="17"/>
      <c r="FAH18" s="17"/>
      <c r="FAI18" s="17"/>
      <c r="FAJ18" s="17"/>
      <c r="FAK18" s="17"/>
      <c r="FAL18" s="17"/>
      <c r="FAM18" s="17"/>
      <c r="FAN18" s="17"/>
      <c r="FAO18" s="17"/>
      <c r="FAP18" s="17"/>
      <c r="FAQ18" s="17"/>
      <c r="FAR18" s="17"/>
      <c r="FAS18" s="17"/>
      <c r="FKD18" s="17"/>
      <c r="FKE18" s="17"/>
      <c r="FKF18" s="17"/>
      <c r="FKG18" s="17"/>
      <c r="FKH18" s="17"/>
      <c r="FKI18" s="17"/>
      <c r="FKJ18" s="17"/>
      <c r="FKK18" s="17"/>
      <c r="FKL18" s="17"/>
      <c r="FKM18" s="17"/>
      <c r="FKN18" s="17"/>
      <c r="FKO18" s="17"/>
      <c r="FTZ18" s="17"/>
      <c r="FUA18" s="17"/>
      <c r="FUB18" s="17"/>
      <c r="FUC18" s="17"/>
      <c r="FUD18" s="17"/>
      <c r="FUE18" s="17"/>
      <c r="FUF18" s="17"/>
      <c r="FUG18" s="17"/>
      <c r="FUH18" s="17"/>
      <c r="FUI18" s="17"/>
      <c r="FUJ18" s="17"/>
      <c r="FUK18" s="17"/>
      <c r="GDV18" s="17"/>
      <c r="GDW18" s="17"/>
      <c r="GDX18" s="17"/>
      <c r="GDY18" s="17"/>
      <c r="GDZ18" s="17"/>
      <c r="GEA18" s="17"/>
      <c r="GEB18" s="17"/>
      <c r="GEC18" s="17"/>
      <c r="GED18" s="17"/>
      <c r="GEE18" s="17"/>
      <c r="GEF18" s="17"/>
      <c r="GEG18" s="17"/>
      <c r="GNR18" s="17"/>
      <c r="GNS18" s="17"/>
      <c r="GNT18" s="17"/>
      <c r="GNU18" s="17"/>
      <c r="GNV18" s="17"/>
      <c r="GNW18" s="17"/>
      <c r="GNX18" s="17"/>
      <c r="GNY18" s="17"/>
      <c r="GNZ18" s="17"/>
      <c r="GOA18" s="17"/>
      <c r="GOB18" s="17"/>
      <c r="GOC18" s="17"/>
      <c r="GXN18" s="17"/>
      <c r="GXO18" s="17"/>
      <c r="GXP18" s="17"/>
      <c r="GXQ18" s="17"/>
      <c r="GXR18" s="17"/>
      <c r="GXS18" s="17"/>
      <c r="GXT18" s="17"/>
      <c r="GXU18" s="17"/>
      <c r="GXV18" s="17"/>
      <c r="GXW18" s="17"/>
      <c r="GXX18" s="17"/>
      <c r="GXY18" s="17"/>
      <c r="HHJ18" s="17"/>
      <c r="HHK18" s="17"/>
      <c r="HHL18" s="17"/>
      <c r="HHM18" s="17"/>
      <c r="HHN18" s="17"/>
      <c r="HHO18" s="17"/>
      <c r="HHP18" s="17"/>
      <c r="HHQ18" s="17"/>
      <c r="HHR18" s="17"/>
      <c r="HHS18" s="17"/>
      <c r="HHT18" s="17"/>
      <c r="HHU18" s="17"/>
      <c r="HRF18" s="17"/>
      <c r="HRG18" s="17"/>
      <c r="HRH18" s="17"/>
      <c r="HRI18" s="17"/>
      <c r="HRJ18" s="17"/>
      <c r="HRK18" s="17"/>
      <c r="HRL18" s="17"/>
      <c r="HRM18" s="17"/>
      <c r="HRN18" s="17"/>
      <c r="HRO18" s="17"/>
      <c r="HRP18" s="17"/>
      <c r="HRQ18" s="17"/>
      <c r="IBB18" s="17"/>
      <c r="IBC18" s="17"/>
      <c r="IBD18" s="17"/>
      <c r="IBE18" s="17"/>
      <c r="IBF18" s="17"/>
      <c r="IBG18" s="17"/>
      <c r="IBH18" s="17"/>
      <c r="IBI18" s="17"/>
      <c r="IBJ18" s="17"/>
      <c r="IBK18" s="17"/>
      <c r="IBL18" s="17"/>
      <c r="IBM18" s="17"/>
      <c r="IKX18" s="17"/>
      <c r="IKY18" s="17"/>
      <c r="IKZ18" s="17"/>
      <c r="ILA18" s="17"/>
      <c r="ILB18" s="17"/>
      <c r="ILC18" s="17"/>
      <c r="ILD18" s="17"/>
      <c r="ILE18" s="17"/>
      <c r="ILF18" s="17"/>
      <c r="ILG18" s="17"/>
      <c r="ILH18" s="17"/>
      <c r="ILI18" s="17"/>
      <c r="IUT18" s="17"/>
      <c r="IUU18" s="17"/>
      <c r="IUV18" s="17"/>
      <c r="IUW18" s="17"/>
      <c r="IUX18" s="17"/>
      <c r="IUY18" s="17"/>
      <c r="IUZ18" s="17"/>
      <c r="IVA18" s="17"/>
      <c r="IVB18" s="17"/>
      <c r="IVC18" s="17"/>
      <c r="IVD18" s="17"/>
      <c r="IVE18" s="17"/>
      <c r="JEP18" s="17"/>
      <c r="JEQ18" s="17"/>
      <c r="JER18" s="17"/>
      <c r="JES18" s="17"/>
      <c r="JET18" s="17"/>
      <c r="JEU18" s="17"/>
      <c r="JEV18" s="17"/>
      <c r="JEW18" s="17"/>
      <c r="JEX18" s="17"/>
      <c r="JEY18" s="17"/>
      <c r="JEZ18" s="17"/>
      <c r="JFA18" s="17"/>
      <c r="JOL18" s="17"/>
      <c r="JOM18" s="17"/>
      <c r="JON18" s="17"/>
      <c r="JOO18" s="17"/>
      <c r="JOP18" s="17"/>
      <c r="JOQ18" s="17"/>
      <c r="JOR18" s="17"/>
      <c r="JOS18" s="17"/>
      <c r="JOT18" s="17"/>
      <c r="JOU18" s="17"/>
      <c r="JOV18" s="17"/>
      <c r="JOW18" s="17"/>
      <c r="JYH18" s="17"/>
      <c r="JYI18" s="17"/>
      <c r="JYJ18" s="17"/>
      <c r="JYK18" s="17"/>
      <c r="JYL18" s="17"/>
      <c r="JYM18" s="17"/>
      <c r="JYN18" s="17"/>
      <c r="JYO18" s="17"/>
      <c r="JYP18" s="17"/>
      <c r="JYQ18" s="17"/>
      <c r="JYR18" s="17"/>
      <c r="JYS18" s="17"/>
      <c r="KID18" s="17"/>
      <c r="KIE18" s="17"/>
      <c r="KIF18" s="17"/>
      <c r="KIG18" s="17"/>
      <c r="KIH18" s="17"/>
      <c r="KII18" s="17"/>
      <c r="KIJ18" s="17"/>
      <c r="KIK18" s="17"/>
      <c r="KIL18" s="17"/>
      <c r="KIM18" s="17"/>
      <c r="KIN18" s="17"/>
      <c r="KIO18" s="17"/>
      <c r="KRZ18" s="17"/>
      <c r="KSA18" s="17"/>
      <c r="KSB18" s="17"/>
      <c r="KSC18" s="17"/>
      <c r="KSD18" s="17"/>
      <c r="KSE18" s="17"/>
      <c r="KSF18" s="17"/>
      <c r="KSG18" s="17"/>
      <c r="KSH18" s="17"/>
      <c r="KSI18" s="17"/>
      <c r="KSJ18" s="17"/>
      <c r="KSK18" s="17"/>
      <c r="LBV18" s="17"/>
      <c r="LBW18" s="17"/>
      <c r="LBX18" s="17"/>
      <c r="LBY18" s="17"/>
      <c r="LBZ18" s="17"/>
      <c r="LCA18" s="17"/>
      <c r="LCB18" s="17"/>
      <c r="LCC18" s="17"/>
      <c r="LCD18" s="17"/>
      <c r="LCE18" s="17"/>
      <c r="LCF18" s="17"/>
      <c r="LCG18" s="17"/>
      <c r="LLR18" s="17"/>
      <c r="LLS18" s="17"/>
      <c r="LLT18" s="17"/>
      <c r="LLU18" s="17"/>
      <c r="LLV18" s="17"/>
      <c r="LLW18" s="17"/>
      <c r="LLX18" s="17"/>
      <c r="LLY18" s="17"/>
      <c r="LLZ18" s="17"/>
      <c r="LMA18" s="17"/>
      <c r="LMB18" s="17"/>
      <c r="LMC18" s="17"/>
      <c r="LVN18" s="17"/>
      <c r="LVO18" s="17"/>
      <c r="LVP18" s="17"/>
      <c r="LVQ18" s="17"/>
      <c r="LVR18" s="17"/>
      <c r="LVS18" s="17"/>
      <c r="LVT18" s="17"/>
      <c r="LVU18" s="17"/>
      <c r="LVV18" s="17"/>
      <c r="LVW18" s="17"/>
      <c r="LVX18" s="17"/>
      <c r="LVY18" s="17"/>
      <c r="MFJ18" s="17"/>
      <c r="MFK18" s="17"/>
      <c r="MFL18" s="17"/>
      <c r="MFM18" s="17"/>
      <c r="MFN18" s="17"/>
      <c r="MFO18" s="17"/>
      <c r="MFP18" s="17"/>
      <c r="MFQ18" s="17"/>
      <c r="MFR18" s="17"/>
      <c r="MFS18" s="17"/>
      <c r="MFT18" s="17"/>
      <c r="MFU18" s="17"/>
      <c r="MPF18" s="17"/>
      <c r="MPG18" s="17"/>
      <c r="MPH18" s="17"/>
      <c r="MPI18" s="17"/>
      <c r="MPJ18" s="17"/>
      <c r="MPK18" s="17"/>
      <c r="MPL18" s="17"/>
      <c r="MPM18" s="17"/>
      <c r="MPN18" s="17"/>
      <c r="MPO18" s="17"/>
      <c r="MPP18" s="17"/>
      <c r="MPQ18" s="17"/>
      <c r="MZB18" s="17"/>
      <c r="MZC18" s="17"/>
      <c r="MZD18" s="17"/>
      <c r="MZE18" s="17"/>
      <c r="MZF18" s="17"/>
      <c r="MZG18" s="17"/>
      <c r="MZH18" s="17"/>
      <c r="MZI18" s="17"/>
      <c r="MZJ18" s="17"/>
      <c r="MZK18" s="17"/>
      <c r="MZL18" s="17"/>
      <c r="MZM18" s="17"/>
      <c r="NIX18" s="17"/>
      <c r="NIY18" s="17"/>
      <c r="NIZ18" s="17"/>
      <c r="NJA18" s="17"/>
      <c r="NJB18" s="17"/>
      <c r="NJC18" s="17"/>
      <c r="NJD18" s="17"/>
      <c r="NJE18" s="17"/>
      <c r="NJF18" s="17"/>
      <c r="NJG18" s="17"/>
      <c r="NJH18" s="17"/>
      <c r="NJI18" s="17"/>
      <c r="NST18" s="17"/>
      <c r="NSU18" s="17"/>
      <c r="NSV18" s="17"/>
      <c r="NSW18" s="17"/>
      <c r="NSX18" s="17"/>
      <c r="NSY18" s="17"/>
      <c r="NSZ18" s="17"/>
      <c r="NTA18" s="17"/>
      <c r="NTB18" s="17"/>
      <c r="NTC18" s="17"/>
      <c r="NTD18" s="17"/>
      <c r="NTE18" s="17"/>
      <c r="OCP18" s="17"/>
      <c r="OCQ18" s="17"/>
      <c r="OCR18" s="17"/>
      <c r="OCS18" s="17"/>
      <c r="OCT18" s="17"/>
      <c r="OCU18" s="17"/>
      <c r="OCV18" s="17"/>
      <c r="OCW18" s="17"/>
      <c r="OCX18" s="17"/>
      <c r="OCY18" s="17"/>
      <c r="OCZ18" s="17"/>
      <c r="ODA18" s="17"/>
      <c r="OML18" s="17"/>
      <c r="OMM18" s="17"/>
      <c r="OMN18" s="17"/>
      <c r="OMO18" s="17"/>
      <c r="OMP18" s="17"/>
      <c r="OMQ18" s="17"/>
      <c r="OMR18" s="17"/>
      <c r="OMS18" s="17"/>
      <c r="OMT18" s="17"/>
      <c r="OMU18" s="17"/>
      <c r="OMV18" s="17"/>
      <c r="OMW18" s="17"/>
      <c r="OWH18" s="17"/>
      <c r="OWI18" s="17"/>
      <c r="OWJ18" s="17"/>
      <c r="OWK18" s="17"/>
      <c r="OWL18" s="17"/>
      <c r="OWM18" s="17"/>
      <c r="OWN18" s="17"/>
      <c r="OWO18" s="17"/>
      <c r="OWP18" s="17"/>
      <c r="OWQ18" s="17"/>
      <c r="OWR18" s="17"/>
      <c r="OWS18" s="17"/>
      <c r="PGD18" s="17"/>
      <c r="PGE18" s="17"/>
      <c r="PGF18" s="17"/>
      <c r="PGG18" s="17"/>
      <c r="PGH18" s="17"/>
      <c r="PGI18" s="17"/>
      <c r="PGJ18" s="17"/>
      <c r="PGK18" s="17"/>
      <c r="PGL18" s="17"/>
      <c r="PGM18" s="17"/>
      <c r="PGN18" s="17"/>
      <c r="PGO18" s="17"/>
      <c r="PPZ18" s="17"/>
      <c r="PQA18" s="17"/>
      <c r="PQB18" s="17"/>
      <c r="PQC18" s="17"/>
      <c r="PQD18" s="17"/>
      <c r="PQE18" s="17"/>
      <c r="PQF18" s="17"/>
      <c r="PQG18" s="17"/>
      <c r="PQH18" s="17"/>
      <c r="PQI18" s="17"/>
      <c r="PQJ18" s="17"/>
      <c r="PQK18" s="17"/>
      <c r="PZV18" s="17"/>
      <c r="PZW18" s="17"/>
      <c r="PZX18" s="17"/>
      <c r="PZY18" s="17"/>
      <c r="PZZ18" s="17"/>
      <c r="QAA18" s="17"/>
      <c r="QAB18" s="17"/>
      <c r="QAC18" s="17"/>
      <c r="QAD18" s="17"/>
      <c r="QAE18" s="17"/>
      <c r="QAF18" s="17"/>
      <c r="QAG18" s="17"/>
      <c r="QJR18" s="17"/>
      <c r="QJS18" s="17"/>
      <c r="QJT18" s="17"/>
      <c r="QJU18" s="17"/>
      <c r="QJV18" s="17"/>
      <c r="QJW18" s="17"/>
      <c r="QJX18" s="17"/>
      <c r="QJY18" s="17"/>
      <c r="QJZ18" s="17"/>
      <c r="QKA18" s="17"/>
      <c r="QKB18" s="17"/>
      <c r="QKC18" s="17"/>
      <c r="QTN18" s="17"/>
      <c r="QTO18" s="17"/>
      <c r="QTP18" s="17"/>
      <c r="QTQ18" s="17"/>
      <c r="QTR18" s="17"/>
      <c r="QTS18" s="17"/>
      <c r="QTT18" s="17"/>
      <c r="QTU18" s="17"/>
      <c r="QTV18" s="17"/>
      <c r="QTW18" s="17"/>
      <c r="QTX18" s="17"/>
      <c r="QTY18" s="17"/>
      <c r="RDJ18" s="17"/>
      <c r="RDK18" s="17"/>
      <c r="RDL18" s="17"/>
      <c r="RDM18" s="17"/>
      <c r="RDN18" s="17"/>
      <c r="RDO18" s="17"/>
      <c r="RDP18" s="17"/>
      <c r="RDQ18" s="17"/>
      <c r="RDR18" s="17"/>
      <c r="RDS18" s="17"/>
      <c r="RDT18" s="17"/>
      <c r="RDU18" s="17"/>
      <c r="RNF18" s="17"/>
      <c r="RNG18" s="17"/>
      <c r="RNH18" s="17"/>
      <c r="RNI18" s="17"/>
      <c r="RNJ18" s="17"/>
      <c r="RNK18" s="17"/>
      <c r="RNL18" s="17"/>
      <c r="RNM18" s="17"/>
      <c r="RNN18" s="17"/>
      <c r="RNO18" s="17"/>
      <c r="RNP18" s="17"/>
      <c r="RNQ18" s="17"/>
      <c r="RXB18" s="17"/>
      <c r="RXC18" s="17"/>
      <c r="RXD18" s="17"/>
      <c r="RXE18" s="17"/>
      <c r="RXF18" s="17"/>
      <c r="RXG18" s="17"/>
      <c r="RXH18" s="17"/>
      <c r="RXI18" s="17"/>
      <c r="RXJ18" s="17"/>
      <c r="RXK18" s="17"/>
      <c r="RXL18" s="17"/>
      <c r="RXM18" s="17"/>
      <c r="SGX18" s="17"/>
      <c r="SGY18" s="17"/>
      <c r="SGZ18" s="17"/>
      <c r="SHA18" s="17"/>
      <c r="SHB18" s="17"/>
      <c r="SHC18" s="17"/>
      <c r="SHD18" s="17"/>
      <c r="SHE18" s="17"/>
      <c r="SHF18" s="17"/>
      <c r="SHG18" s="17"/>
      <c r="SHH18" s="17"/>
      <c r="SHI18" s="17"/>
      <c r="SQT18" s="17"/>
      <c r="SQU18" s="17"/>
      <c r="SQV18" s="17"/>
      <c r="SQW18" s="17"/>
      <c r="SQX18" s="17"/>
      <c r="SQY18" s="17"/>
      <c r="SQZ18" s="17"/>
      <c r="SRA18" s="17"/>
      <c r="SRB18" s="17"/>
      <c r="SRC18" s="17"/>
      <c r="SRD18" s="17"/>
      <c r="SRE18" s="17"/>
      <c r="TAP18" s="17"/>
      <c r="TAQ18" s="17"/>
      <c r="TAR18" s="17"/>
      <c r="TAS18" s="17"/>
      <c r="TAT18" s="17"/>
      <c r="TAU18" s="17"/>
      <c r="TAV18" s="17"/>
      <c r="TAW18" s="17"/>
      <c r="TAX18" s="17"/>
      <c r="TAY18" s="17"/>
      <c r="TAZ18" s="17"/>
      <c r="TBA18" s="17"/>
      <c r="TKL18" s="17"/>
      <c r="TKM18" s="17"/>
      <c r="TKN18" s="17"/>
      <c r="TKO18" s="17"/>
      <c r="TKP18" s="17"/>
      <c r="TKQ18" s="17"/>
      <c r="TKR18" s="17"/>
      <c r="TKS18" s="17"/>
      <c r="TKT18" s="17"/>
      <c r="TKU18" s="17"/>
      <c r="TKV18" s="17"/>
      <c r="TKW18" s="17"/>
      <c r="TUH18" s="17"/>
      <c r="TUI18" s="17"/>
      <c r="TUJ18" s="17"/>
      <c r="TUK18" s="17"/>
      <c r="TUL18" s="17"/>
      <c r="TUM18" s="17"/>
      <c r="TUN18" s="17"/>
      <c r="TUO18" s="17"/>
      <c r="TUP18" s="17"/>
      <c r="TUQ18" s="17"/>
      <c r="TUR18" s="17"/>
      <c r="TUS18" s="17"/>
      <c r="UED18" s="17"/>
      <c r="UEE18" s="17"/>
      <c r="UEF18" s="17"/>
      <c r="UEG18" s="17"/>
      <c r="UEH18" s="17"/>
      <c r="UEI18" s="17"/>
      <c r="UEJ18" s="17"/>
      <c r="UEK18" s="17"/>
      <c r="UEL18" s="17"/>
      <c r="UEM18" s="17"/>
      <c r="UEN18" s="17"/>
      <c r="UEO18" s="17"/>
      <c r="UNZ18" s="17"/>
      <c r="UOA18" s="17"/>
      <c r="UOB18" s="17"/>
      <c r="UOC18" s="17"/>
      <c r="UOD18" s="17"/>
      <c r="UOE18" s="17"/>
      <c r="UOF18" s="17"/>
      <c r="UOG18" s="17"/>
      <c r="UOH18" s="17"/>
      <c r="UOI18" s="17"/>
      <c r="UOJ18" s="17"/>
      <c r="UOK18" s="17"/>
      <c r="UXV18" s="17"/>
      <c r="UXW18" s="17"/>
      <c r="UXX18" s="17"/>
      <c r="UXY18" s="17"/>
      <c r="UXZ18" s="17"/>
      <c r="UYA18" s="17"/>
      <c r="UYB18" s="17"/>
      <c r="UYC18" s="17"/>
      <c r="UYD18" s="17"/>
      <c r="UYE18" s="17"/>
      <c r="UYF18" s="17"/>
      <c r="UYG18" s="17"/>
      <c r="VHR18" s="17"/>
      <c r="VHS18" s="17"/>
      <c r="VHT18" s="17"/>
      <c r="VHU18" s="17"/>
      <c r="VHV18" s="17"/>
      <c r="VHW18" s="17"/>
      <c r="VHX18" s="17"/>
      <c r="VHY18" s="17"/>
      <c r="VHZ18" s="17"/>
      <c r="VIA18" s="17"/>
      <c r="VIB18" s="17"/>
      <c r="VIC18" s="17"/>
      <c r="VRN18" s="17"/>
      <c r="VRO18" s="17"/>
      <c r="VRP18" s="17"/>
      <c r="VRQ18" s="17"/>
      <c r="VRR18" s="17"/>
      <c r="VRS18" s="17"/>
      <c r="VRT18" s="17"/>
      <c r="VRU18" s="17"/>
      <c r="VRV18" s="17"/>
      <c r="VRW18" s="17"/>
      <c r="VRX18" s="17"/>
      <c r="VRY18" s="17"/>
      <c r="WBJ18" s="17"/>
      <c r="WBK18" s="17"/>
      <c r="WBL18" s="17"/>
      <c r="WBM18" s="17"/>
      <c r="WBN18" s="17"/>
      <c r="WBO18" s="17"/>
      <c r="WBP18" s="17"/>
      <c r="WBQ18" s="17"/>
      <c r="WBR18" s="17"/>
      <c r="WBS18" s="17"/>
      <c r="WBT18" s="17"/>
      <c r="WBU18" s="17"/>
      <c r="WLF18" s="17"/>
      <c r="WLG18" s="17"/>
      <c r="WLH18" s="17"/>
      <c r="WLI18" s="17"/>
      <c r="WLJ18" s="17"/>
      <c r="WLK18" s="17"/>
      <c r="WLL18" s="17"/>
      <c r="WLM18" s="17"/>
      <c r="WLN18" s="17"/>
      <c r="WLO18" s="17"/>
      <c r="WLP18" s="17"/>
      <c r="WLQ18" s="17"/>
      <c r="WVB18" s="17"/>
      <c r="WVC18" s="17"/>
      <c r="WVD18" s="17"/>
      <c r="WVE18" s="17"/>
      <c r="WVF18" s="17"/>
      <c r="WVG18" s="17"/>
      <c r="WVH18" s="17"/>
      <c r="WVI18" s="17"/>
      <c r="WVJ18" s="17"/>
      <c r="WVK18" s="17"/>
      <c r="WVL18" s="17"/>
      <c r="WVM18" s="17"/>
    </row>
    <row r="19" spans="1:16133" ht="11.25" customHeight="1" x14ac:dyDescent="0.2">
      <c r="A19" s="19">
        <v>3</v>
      </c>
      <c r="C19" s="19" t="s">
        <v>66</v>
      </c>
      <c r="D19" s="4" t="s">
        <v>20</v>
      </c>
      <c r="E19" s="22">
        <v>850</v>
      </c>
      <c r="F19" s="22" t="s">
        <v>10</v>
      </c>
      <c r="G19" s="23">
        <v>46.8</v>
      </c>
      <c r="H19" s="23" t="s">
        <v>10</v>
      </c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MD19" s="17"/>
      <c r="AME19" s="17"/>
      <c r="AMF19" s="17"/>
      <c r="AMG19" s="17"/>
      <c r="AMH19" s="17"/>
      <c r="AMI19" s="17"/>
      <c r="AMJ19" s="17"/>
      <c r="AMK19" s="17"/>
      <c r="AML19" s="17"/>
      <c r="AMM19" s="17"/>
      <c r="AMN19" s="17"/>
      <c r="AMO19" s="17"/>
      <c r="AVZ19" s="17"/>
      <c r="AWA19" s="17"/>
      <c r="AWB19" s="17"/>
      <c r="AWC19" s="17"/>
      <c r="AWD19" s="17"/>
      <c r="AWE19" s="17"/>
      <c r="AWF19" s="17"/>
      <c r="AWG19" s="17"/>
      <c r="AWH19" s="17"/>
      <c r="AWI19" s="17"/>
      <c r="AWJ19" s="17"/>
      <c r="AWK19" s="17"/>
      <c r="BFV19" s="17"/>
      <c r="BFW19" s="17"/>
      <c r="BFX19" s="17"/>
      <c r="BFY19" s="17"/>
      <c r="BFZ19" s="17"/>
      <c r="BGA19" s="17"/>
      <c r="BGB19" s="17"/>
      <c r="BGC19" s="17"/>
      <c r="BGD19" s="17"/>
      <c r="BGE19" s="17"/>
      <c r="BGF19" s="17"/>
      <c r="BGG19" s="17"/>
      <c r="BPR19" s="17"/>
      <c r="BPS19" s="17"/>
      <c r="BPT19" s="17"/>
      <c r="BPU19" s="17"/>
      <c r="BPV19" s="17"/>
      <c r="BPW19" s="17"/>
      <c r="BPX19" s="17"/>
      <c r="BPY19" s="17"/>
      <c r="BPZ19" s="17"/>
      <c r="BQA19" s="17"/>
      <c r="BQB19" s="17"/>
      <c r="BQC19" s="17"/>
      <c r="BZN19" s="17"/>
      <c r="BZO19" s="17"/>
      <c r="BZP19" s="17"/>
      <c r="BZQ19" s="17"/>
      <c r="BZR19" s="17"/>
      <c r="BZS19" s="17"/>
      <c r="BZT19" s="17"/>
      <c r="BZU19" s="17"/>
      <c r="BZV19" s="17"/>
      <c r="BZW19" s="17"/>
      <c r="BZX19" s="17"/>
      <c r="BZY19" s="17"/>
      <c r="CJJ19" s="17"/>
      <c r="CJK19" s="17"/>
      <c r="CJL19" s="17"/>
      <c r="CJM19" s="17"/>
      <c r="CJN19" s="17"/>
      <c r="CJO19" s="17"/>
      <c r="CJP19" s="17"/>
      <c r="CJQ19" s="17"/>
      <c r="CJR19" s="17"/>
      <c r="CJS19" s="17"/>
      <c r="CJT19" s="17"/>
      <c r="CJU19" s="17"/>
      <c r="CTF19" s="17"/>
      <c r="CTG19" s="17"/>
      <c r="CTH19" s="17"/>
      <c r="CTI19" s="17"/>
      <c r="CTJ19" s="17"/>
      <c r="CTK19" s="17"/>
      <c r="CTL19" s="17"/>
      <c r="CTM19" s="17"/>
      <c r="CTN19" s="17"/>
      <c r="CTO19" s="17"/>
      <c r="CTP19" s="17"/>
      <c r="CTQ19" s="17"/>
      <c r="DDB19" s="17"/>
      <c r="DDC19" s="17"/>
      <c r="DDD19" s="17"/>
      <c r="DDE19" s="17"/>
      <c r="DDF19" s="17"/>
      <c r="DDG19" s="17"/>
      <c r="DDH19" s="17"/>
      <c r="DDI19" s="17"/>
      <c r="DDJ19" s="17"/>
      <c r="DDK19" s="17"/>
      <c r="DDL19" s="17"/>
      <c r="DDM19" s="17"/>
      <c r="DMX19" s="17"/>
      <c r="DMY19" s="17"/>
      <c r="DMZ19" s="17"/>
      <c r="DNA19" s="17"/>
      <c r="DNB19" s="17"/>
      <c r="DNC19" s="17"/>
      <c r="DND19" s="17"/>
      <c r="DNE19" s="17"/>
      <c r="DNF19" s="17"/>
      <c r="DNG19" s="17"/>
      <c r="DNH19" s="17"/>
      <c r="DNI19" s="17"/>
      <c r="DWT19" s="17"/>
      <c r="DWU19" s="17"/>
      <c r="DWV19" s="17"/>
      <c r="DWW19" s="17"/>
      <c r="DWX19" s="17"/>
      <c r="DWY19" s="17"/>
      <c r="DWZ19" s="17"/>
      <c r="DXA19" s="17"/>
      <c r="DXB19" s="17"/>
      <c r="DXC19" s="17"/>
      <c r="DXD19" s="17"/>
      <c r="DXE19" s="17"/>
      <c r="EGP19" s="17"/>
      <c r="EGQ19" s="17"/>
      <c r="EGR19" s="17"/>
      <c r="EGS19" s="17"/>
      <c r="EGT19" s="17"/>
      <c r="EGU19" s="17"/>
      <c r="EGV19" s="17"/>
      <c r="EGW19" s="17"/>
      <c r="EGX19" s="17"/>
      <c r="EGY19" s="17"/>
      <c r="EGZ19" s="17"/>
      <c r="EHA19" s="17"/>
      <c r="EQL19" s="17"/>
      <c r="EQM19" s="17"/>
      <c r="EQN19" s="17"/>
      <c r="EQO19" s="17"/>
      <c r="EQP19" s="17"/>
      <c r="EQQ19" s="17"/>
      <c r="EQR19" s="17"/>
      <c r="EQS19" s="17"/>
      <c r="EQT19" s="17"/>
      <c r="EQU19" s="17"/>
      <c r="EQV19" s="17"/>
      <c r="EQW19" s="17"/>
      <c r="FAH19" s="17"/>
      <c r="FAI19" s="17"/>
      <c r="FAJ19" s="17"/>
      <c r="FAK19" s="17"/>
      <c r="FAL19" s="17"/>
      <c r="FAM19" s="17"/>
      <c r="FAN19" s="17"/>
      <c r="FAO19" s="17"/>
      <c r="FAP19" s="17"/>
      <c r="FAQ19" s="17"/>
      <c r="FAR19" s="17"/>
      <c r="FAS19" s="17"/>
      <c r="FKD19" s="17"/>
      <c r="FKE19" s="17"/>
      <c r="FKF19" s="17"/>
      <c r="FKG19" s="17"/>
      <c r="FKH19" s="17"/>
      <c r="FKI19" s="17"/>
      <c r="FKJ19" s="17"/>
      <c r="FKK19" s="17"/>
      <c r="FKL19" s="17"/>
      <c r="FKM19" s="17"/>
      <c r="FKN19" s="17"/>
      <c r="FKO19" s="17"/>
      <c r="FTZ19" s="17"/>
      <c r="FUA19" s="17"/>
      <c r="FUB19" s="17"/>
      <c r="FUC19" s="17"/>
      <c r="FUD19" s="17"/>
      <c r="FUE19" s="17"/>
      <c r="FUF19" s="17"/>
      <c r="FUG19" s="17"/>
      <c r="FUH19" s="17"/>
      <c r="FUI19" s="17"/>
      <c r="FUJ19" s="17"/>
      <c r="FUK19" s="17"/>
      <c r="GDV19" s="17"/>
      <c r="GDW19" s="17"/>
      <c r="GDX19" s="17"/>
      <c r="GDY19" s="17"/>
      <c r="GDZ19" s="17"/>
      <c r="GEA19" s="17"/>
      <c r="GEB19" s="17"/>
      <c r="GEC19" s="17"/>
      <c r="GED19" s="17"/>
      <c r="GEE19" s="17"/>
      <c r="GEF19" s="17"/>
      <c r="GEG19" s="17"/>
      <c r="GNR19" s="17"/>
      <c r="GNS19" s="17"/>
      <c r="GNT19" s="17"/>
      <c r="GNU19" s="17"/>
      <c r="GNV19" s="17"/>
      <c r="GNW19" s="17"/>
      <c r="GNX19" s="17"/>
      <c r="GNY19" s="17"/>
      <c r="GNZ19" s="17"/>
      <c r="GOA19" s="17"/>
      <c r="GOB19" s="17"/>
      <c r="GOC19" s="17"/>
      <c r="GXN19" s="17"/>
      <c r="GXO19" s="17"/>
      <c r="GXP19" s="17"/>
      <c r="GXQ19" s="17"/>
      <c r="GXR19" s="17"/>
      <c r="GXS19" s="17"/>
      <c r="GXT19" s="17"/>
      <c r="GXU19" s="17"/>
      <c r="GXV19" s="17"/>
      <c r="GXW19" s="17"/>
      <c r="GXX19" s="17"/>
      <c r="GXY19" s="17"/>
      <c r="HHJ19" s="17"/>
      <c r="HHK19" s="17"/>
      <c r="HHL19" s="17"/>
      <c r="HHM19" s="17"/>
      <c r="HHN19" s="17"/>
      <c r="HHO19" s="17"/>
      <c r="HHP19" s="17"/>
      <c r="HHQ19" s="17"/>
      <c r="HHR19" s="17"/>
      <c r="HHS19" s="17"/>
      <c r="HHT19" s="17"/>
      <c r="HHU19" s="17"/>
      <c r="HRF19" s="17"/>
      <c r="HRG19" s="17"/>
      <c r="HRH19" s="17"/>
      <c r="HRI19" s="17"/>
      <c r="HRJ19" s="17"/>
      <c r="HRK19" s="17"/>
      <c r="HRL19" s="17"/>
      <c r="HRM19" s="17"/>
      <c r="HRN19" s="17"/>
      <c r="HRO19" s="17"/>
      <c r="HRP19" s="17"/>
      <c r="HRQ19" s="17"/>
      <c r="IBB19" s="17"/>
      <c r="IBC19" s="17"/>
      <c r="IBD19" s="17"/>
      <c r="IBE19" s="17"/>
      <c r="IBF19" s="17"/>
      <c r="IBG19" s="17"/>
      <c r="IBH19" s="17"/>
      <c r="IBI19" s="17"/>
      <c r="IBJ19" s="17"/>
      <c r="IBK19" s="17"/>
      <c r="IBL19" s="17"/>
      <c r="IBM19" s="17"/>
      <c r="IKX19" s="17"/>
      <c r="IKY19" s="17"/>
      <c r="IKZ19" s="17"/>
      <c r="ILA19" s="17"/>
      <c r="ILB19" s="17"/>
      <c r="ILC19" s="17"/>
      <c r="ILD19" s="17"/>
      <c r="ILE19" s="17"/>
      <c r="ILF19" s="17"/>
      <c r="ILG19" s="17"/>
      <c r="ILH19" s="17"/>
      <c r="ILI19" s="17"/>
      <c r="IUT19" s="17"/>
      <c r="IUU19" s="17"/>
      <c r="IUV19" s="17"/>
      <c r="IUW19" s="17"/>
      <c r="IUX19" s="17"/>
      <c r="IUY19" s="17"/>
      <c r="IUZ19" s="17"/>
      <c r="IVA19" s="17"/>
      <c r="IVB19" s="17"/>
      <c r="IVC19" s="17"/>
      <c r="IVD19" s="17"/>
      <c r="IVE19" s="17"/>
      <c r="JEP19" s="17"/>
      <c r="JEQ19" s="17"/>
      <c r="JER19" s="17"/>
      <c r="JES19" s="17"/>
      <c r="JET19" s="17"/>
      <c r="JEU19" s="17"/>
      <c r="JEV19" s="17"/>
      <c r="JEW19" s="17"/>
      <c r="JEX19" s="17"/>
      <c r="JEY19" s="17"/>
      <c r="JEZ19" s="17"/>
      <c r="JFA19" s="17"/>
      <c r="JOL19" s="17"/>
      <c r="JOM19" s="17"/>
      <c r="JON19" s="17"/>
      <c r="JOO19" s="17"/>
      <c r="JOP19" s="17"/>
      <c r="JOQ19" s="17"/>
      <c r="JOR19" s="17"/>
      <c r="JOS19" s="17"/>
      <c r="JOT19" s="17"/>
      <c r="JOU19" s="17"/>
      <c r="JOV19" s="17"/>
      <c r="JOW19" s="17"/>
      <c r="JYH19" s="17"/>
      <c r="JYI19" s="17"/>
      <c r="JYJ19" s="17"/>
      <c r="JYK19" s="17"/>
      <c r="JYL19" s="17"/>
      <c r="JYM19" s="17"/>
      <c r="JYN19" s="17"/>
      <c r="JYO19" s="17"/>
      <c r="JYP19" s="17"/>
      <c r="JYQ19" s="17"/>
      <c r="JYR19" s="17"/>
      <c r="JYS19" s="17"/>
      <c r="KID19" s="17"/>
      <c r="KIE19" s="17"/>
      <c r="KIF19" s="17"/>
      <c r="KIG19" s="17"/>
      <c r="KIH19" s="17"/>
      <c r="KII19" s="17"/>
      <c r="KIJ19" s="17"/>
      <c r="KIK19" s="17"/>
      <c r="KIL19" s="17"/>
      <c r="KIM19" s="17"/>
      <c r="KIN19" s="17"/>
      <c r="KIO19" s="17"/>
      <c r="KRZ19" s="17"/>
      <c r="KSA19" s="17"/>
      <c r="KSB19" s="17"/>
      <c r="KSC19" s="17"/>
      <c r="KSD19" s="17"/>
      <c r="KSE19" s="17"/>
      <c r="KSF19" s="17"/>
      <c r="KSG19" s="17"/>
      <c r="KSH19" s="17"/>
      <c r="KSI19" s="17"/>
      <c r="KSJ19" s="17"/>
      <c r="KSK19" s="17"/>
      <c r="LBV19" s="17"/>
      <c r="LBW19" s="17"/>
      <c r="LBX19" s="17"/>
      <c r="LBY19" s="17"/>
      <c r="LBZ19" s="17"/>
      <c r="LCA19" s="17"/>
      <c r="LCB19" s="17"/>
      <c r="LCC19" s="17"/>
      <c r="LCD19" s="17"/>
      <c r="LCE19" s="17"/>
      <c r="LCF19" s="17"/>
      <c r="LCG19" s="17"/>
      <c r="LLR19" s="17"/>
      <c r="LLS19" s="17"/>
      <c r="LLT19" s="17"/>
      <c r="LLU19" s="17"/>
      <c r="LLV19" s="17"/>
      <c r="LLW19" s="17"/>
      <c r="LLX19" s="17"/>
      <c r="LLY19" s="17"/>
      <c r="LLZ19" s="17"/>
      <c r="LMA19" s="17"/>
      <c r="LMB19" s="17"/>
      <c r="LMC19" s="17"/>
      <c r="LVN19" s="17"/>
      <c r="LVO19" s="17"/>
      <c r="LVP19" s="17"/>
      <c r="LVQ19" s="17"/>
      <c r="LVR19" s="17"/>
      <c r="LVS19" s="17"/>
      <c r="LVT19" s="17"/>
      <c r="LVU19" s="17"/>
      <c r="LVV19" s="17"/>
      <c r="LVW19" s="17"/>
      <c r="LVX19" s="17"/>
      <c r="LVY19" s="17"/>
      <c r="MFJ19" s="17"/>
      <c r="MFK19" s="17"/>
      <c r="MFL19" s="17"/>
      <c r="MFM19" s="17"/>
      <c r="MFN19" s="17"/>
      <c r="MFO19" s="17"/>
      <c r="MFP19" s="17"/>
      <c r="MFQ19" s="17"/>
      <c r="MFR19" s="17"/>
      <c r="MFS19" s="17"/>
      <c r="MFT19" s="17"/>
      <c r="MFU19" s="17"/>
      <c r="MPF19" s="17"/>
      <c r="MPG19" s="17"/>
      <c r="MPH19" s="17"/>
      <c r="MPI19" s="17"/>
      <c r="MPJ19" s="17"/>
      <c r="MPK19" s="17"/>
      <c r="MPL19" s="17"/>
      <c r="MPM19" s="17"/>
      <c r="MPN19" s="17"/>
      <c r="MPO19" s="17"/>
      <c r="MPP19" s="17"/>
      <c r="MPQ19" s="17"/>
      <c r="MZB19" s="17"/>
      <c r="MZC19" s="17"/>
      <c r="MZD19" s="17"/>
      <c r="MZE19" s="17"/>
      <c r="MZF19" s="17"/>
      <c r="MZG19" s="17"/>
      <c r="MZH19" s="17"/>
      <c r="MZI19" s="17"/>
      <c r="MZJ19" s="17"/>
      <c r="MZK19" s="17"/>
      <c r="MZL19" s="17"/>
      <c r="MZM19" s="17"/>
      <c r="NIX19" s="17"/>
      <c r="NIY19" s="17"/>
      <c r="NIZ19" s="17"/>
      <c r="NJA19" s="17"/>
      <c r="NJB19" s="17"/>
      <c r="NJC19" s="17"/>
      <c r="NJD19" s="17"/>
      <c r="NJE19" s="17"/>
      <c r="NJF19" s="17"/>
      <c r="NJG19" s="17"/>
      <c r="NJH19" s="17"/>
      <c r="NJI19" s="17"/>
      <c r="NST19" s="17"/>
      <c r="NSU19" s="17"/>
      <c r="NSV19" s="17"/>
      <c r="NSW19" s="17"/>
      <c r="NSX19" s="17"/>
      <c r="NSY19" s="17"/>
      <c r="NSZ19" s="17"/>
      <c r="NTA19" s="17"/>
      <c r="NTB19" s="17"/>
      <c r="NTC19" s="17"/>
      <c r="NTD19" s="17"/>
      <c r="NTE19" s="17"/>
      <c r="OCP19" s="17"/>
      <c r="OCQ19" s="17"/>
      <c r="OCR19" s="17"/>
      <c r="OCS19" s="17"/>
      <c r="OCT19" s="17"/>
      <c r="OCU19" s="17"/>
      <c r="OCV19" s="17"/>
      <c r="OCW19" s="17"/>
      <c r="OCX19" s="17"/>
      <c r="OCY19" s="17"/>
      <c r="OCZ19" s="17"/>
      <c r="ODA19" s="17"/>
      <c r="OML19" s="17"/>
      <c r="OMM19" s="17"/>
      <c r="OMN19" s="17"/>
      <c r="OMO19" s="17"/>
      <c r="OMP19" s="17"/>
      <c r="OMQ19" s="17"/>
      <c r="OMR19" s="17"/>
      <c r="OMS19" s="17"/>
      <c r="OMT19" s="17"/>
      <c r="OMU19" s="17"/>
      <c r="OMV19" s="17"/>
      <c r="OMW19" s="17"/>
      <c r="OWH19" s="17"/>
      <c r="OWI19" s="17"/>
      <c r="OWJ19" s="17"/>
      <c r="OWK19" s="17"/>
      <c r="OWL19" s="17"/>
      <c r="OWM19" s="17"/>
      <c r="OWN19" s="17"/>
      <c r="OWO19" s="17"/>
      <c r="OWP19" s="17"/>
      <c r="OWQ19" s="17"/>
      <c r="OWR19" s="17"/>
      <c r="OWS19" s="17"/>
      <c r="PGD19" s="17"/>
      <c r="PGE19" s="17"/>
      <c r="PGF19" s="17"/>
      <c r="PGG19" s="17"/>
      <c r="PGH19" s="17"/>
      <c r="PGI19" s="17"/>
      <c r="PGJ19" s="17"/>
      <c r="PGK19" s="17"/>
      <c r="PGL19" s="17"/>
      <c r="PGM19" s="17"/>
      <c r="PGN19" s="17"/>
      <c r="PGO19" s="17"/>
      <c r="PPZ19" s="17"/>
      <c r="PQA19" s="17"/>
      <c r="PQB19" s="17"/>
      <c r="PQC19" s="17"/>
      <c r="PQD19" s="17"/>
      <c r="PQE19" s="17"/>
      <c r="PQF19" s="17"/>
      <c r="PQG19" s="17"/>
      <c r="PQH19" s="17"/>
      <c r="PQI19" s="17"/>
      <c r="PQJ19" s="17"/>
      <c r="PQK19" s="17"/>
      <c r="PZV19" s="17"/>
      <c r="PZW19" s="17"/>
      <c r="PZX19" s="17"/>
      <c r="PZY19" s="17"/>
      <c r="PZZ19" s="17"/>
      <c r="QAA19" s="17"/>
      <c r="QAB19" s="17"/>
      <c r="QAC19" s="17"/>
      <c r="QAD19" s="17"/>
      <c r="QAE19" s="17"/>
      <c r="QAF19" s="17"/>
      <c r="QAG19" s="17"/>
      <c r="QJR19" s="17"/>
      <c r="QJS19" s="17"/>
      <c r="QJT19" s="17"/>
      <c r="QJU19" s="17"/>
      <c r="QJV19" s="17"/>
      <c r="QJW19" s="17"/>
      <c r="QJX19" s="17"/>
      <c r="QJY19" s="17"/>
      <c r="QJZ19" s="17"/>
      <c r="QKA19" s="17"/>
      <c r="QKB19" s="17"/>
      <c r="QKC19" s="17"/>
      <c r="QTN19" s="17"/>
      <c r="QTO19" s="17"/>
      <c r="QTP19" s="17"/>
      <c r="QTQ19" s="17"/>
      <c r="QTR19" s="17"/>
      <c r="QTS19" s="17"/>
      <c r="QTT19" s="17"/>
      <c r="QTU19" s="17"/>
      <c r="QTV19" s="17"/>
      <c r="QTW19" s="17"/>
      <c r="QTX19" s="17"/>
      <c r="QTY19" s="17"/>
      <c r="RDJ19" s="17"/>
      <c r="RDK19" s="17"/>
      <c r="RDL19" s="17"/>
      <c r="RDM19" s="17"/>
      <c r="RDN19" s="17"/>
      <c r="RDO19" s="17"/>
      <c r="RDP19" s="17"/>
      <c r="RDQ19" s="17"/>
      <c r="RDR19" s="17"/>
      <c r="RDS19" s="17"/>
      <c r="RDT19" s="17"/>
      <c r="RDU19" s="17"/>
      <c r="RNF19" s="17"/>
      <c r="RNG19" s="17"/>
      <c r="RNH19" s="17"/>
      <c r="RNI19" s="17"/>
      <c r="RNJ19" s="17"/>
      <c r="RNK19" s="17"/>
      <c r="RNL19" s="17"/>
      <c r="RNM19" s="17"/>
      <c r="RNN19" s="17"/>
      <c r="RNO19" s="17"/>
      <c r="RNP19" s="17"/>
      <c r="RNQ19" s="17"/>
      <c r="RXB19" s="17"/>
      <c r="RXC19" s="17"/>
      <c r="RXD19" s="17"/>
      <c r="RXE19" s="17"/>
      <c r="RXF19" s="17"/>
      <c r="RXG19" s="17"/>
      <c r="RXH19" s="17"/>
      <c r="RXI19" s="17"/>
      <c r="RXJ19" s="17"/>
      <c r="RXK19" s="17"/>
      <c r="RXL19" s="17"/>
      <c r="RXM19" s="17"/>
      <c r="SGX19" s="17"/>
      <c r="SGY19" s="17"/>
      <c r="SGZ19" s="17"/>
      <c r="SHA19" s="17"/>
      <c r="SHB19" s="17"/>
      <c r="SHC19" s="17"/>
      <c r="SHD19" s="17"/>
      <c r="SHE19" s="17"/>
      <c r="SHF19" s="17"/>
      <c r="SHG19" s="17"/>
      <c r="SHH19" s="17"/>
      <c r="SHI19" s="17"/>
      <c r="SQT19" s="17"/>
      <c r="SQU19" s="17"/>
      <c r="SQV19" s="17"/>
      <c r="SQW19" s="17"/>
      <c r="SQX19" s="17"/>
      <c r="SQY19" s="17"/>
      <c r="SQZ19" s="17"/>
      <c r="SRA19" s="17"/>
      <c r="SRB19" s="17"/>
      <c r="SRC19" s="17"/>
      <c r="SRD19" s="17"/>
      <c r="SRE19" s="17"/>
      <c r="TAP19" s="17"/>
      <c r="TAQ19" s="17"/>
      <c r="TAR19" s="17"/>
      <c r="TAS19" s="17"/>
      <c r="TAT19" s="17"/>
      <c r="TAU19" s="17"/>
      <c r="TAV19" s="17"/>
      <c r="TAW19" s="17"/>
      <c r="TAX19" s="17"/>
      <c r="TAY19" s="17"/>
      <c r="TAZ19" s="17"/>
      <c r="TBA19" s="17"/>
      <c r="TKL19" s="17"/>
      <c r="TKM19" s="17"/>
      <c r="TKN19" s="17"/>
      <c r="TKO19" s="17"/>
      <c r="TKP19" s="17"/>
      <c r="TKQ19" s="17"/>
      <c r="TKR19" s="17"/>
      <c r="TKS19" s="17"/>
      <c r="TKT19" s="17"/>
      <c r="TKU19" s="17"/>
      <c r="TKV19" s="17"/>
      <c r="TKW19" s="17"/>
      <c r="TUH19" s="17"/>
      <c r="TUI19" s="17"/>
      <c r="TUJ19" s="17"/>
      <c r="TUK19" s="17"/>
      <c r="TUL19" s="17"/>
      <c r="TUM19" s="17"/>
      <c r="TUN19" s="17"/>
      <c r="TUO19" s="17"/>
      <c r="TUP19" s="17"/>
      <c r="TUQ19" s="17"/>
      <c r="TUR19" s="17"/>
      <c r="TUS19" s="17"/>
      <c r="UED19" s="17"/>
      <c r="UEE19" s="17"/>
      <c r="UEF19" s="17"/>
      <c r="UEG19" s="17"/>
      <c r="UEH19" s="17"/>
      <c r="UEI19" s="17"/>
      <c r="UEJ19" s="17"/>
      <c r="UEK19" s="17"/>
      <c r="UEL19" s="17"/>
      <c r="UEM19" s="17"/>
      <c r="UEN19" s="17"/>
      <c r="UEO19" s="17"/>
      <c r="UNZ19" s="17"/>
      <c r="UOA19" s="17"/>
      <c r="UOB19" s="17"/>
      <c r="UOC19" s="17"/>
      <c r="UOD19" s="17"/>
      <c r="UOE19" s="17"/>
      <c r="UOF19" s="17"/>
      <c r="UOG19" s="17"/>
      <c r="UOH19" s="17"/>
      <c r="UOI19" s="17"/>
      <c r="UOJ19" s="17"/>
      <c r="UOK19" s="17"/>
      <c r="UXV19" s="17"/>
      <c r="UXW19" s="17"/>
      <c r="UXX19" s="17"/>
      <c r="UXY19" s="17"/>
      <c r="UXZ19" s="17"/>
      <c r="UYA19" s="17"/>
      <c r="UYB19" s="17"/>
      <c r="UYC19" s="17"/>
      <c r="UYD19" s="17"/>
      <c r="UYE19" s="17"/>
      <c r="UYF19" s="17"/>
      <c r="UYG19" s="17"/>
      <c r="VHR19" s="17"/>
      <c r="VHS19" s="17"/>
      <c r="VHT19" s="17"/>
      <c r="VHU19" s="17"/>
      <c r="VHV19" s="17"/>
      <c r="VHW19" s="17"/>
      <c r="VHX19" s="17"/>
      <c r="VHY19" s="17"/>
      <c r="VHZ19" s="17"/>
      <c r="VIA19" s="17"/>
      <c r="VIB19" s="17"/>
      <c r="VIC19" s="17"/>
      <c r="VRN19" s="17"/>
      <c r="VRO19" s="17"/>
      <c r="VRP19" s="17"/>
      <c r="VRQ19" s="17"/>
      <c r="VRR19" s="17"/>
      <c r="VRS19" s="17"/>
      <c r="VRT19" s="17"/>
      <c r="VRU19" s="17"/>
      <c r="VRV19" s="17"/>
      <c r="VRW19" s="17"/>
      <c r="VRX19" s="17"/>
      <c r="VRY19" s="17"/>
      <c r="WBJ19" s="17"/>
      <c r="WBK19" s="17"/>
      <c r="WBL19" s="17"/>
      <c r="WBM19" s="17"/>
      <c r="WBN19" s="17"/>
      <c r="WBO19" s="17"/>
      <c r="WBP19" s="17"/>
      <c r="WBQ19" s="17"/>
      <c r="WBR19" s="17"/>
      <c r="WBS19" s="17"/>
      <c r="WBT19" s="17"/>
      <c r="WBU19" s="17"/>
      <c r="WLF19" s="17"/>
      <c r="WLG19" s="17"/>
      <c r="WLH19" s="17"/>
      <c r="WLI19" s="17"/>
      <c r="WLJ19" s="17"/>
      <c r="WLK19" s="17"/>
      <c r="WLL19" s="17"/>
      <c r="WLM19" s="17"/>
      <c r="WLN19" s="17"/>
      <c r="WLO19" s="17"/>
      <c r="WLP19" s="17"/>
      <c r="WLQ19" s="17"/>
      <c r="WVB19" s="17"/>
      <c r="WVC19" s="17"/>
      <c r="WVD19" s="17"/>
      <c r="WVE19" s="17"/>
      <c r="WVF19" s="17"/>
      <c r="WVG19" s="17"/>
      <c r="WVH19" s="17"/>
      <c r="WVI19" s="17"/>
      <c r="WVJ19" s="17"/>
      <c r="WVK19" s="17"/>
      <c r="WVL19" s="17"/>
      <c r="WVM19" s="17"/>
    </row>
    <row r="20" spans="1:16133" ht="11.25" customHeight="1" x14ac:dyDescent="0.2">
      <c r="A20" s="19">
        <v>10</v>
      </c>
      <c r="C20" s="19" t="s">
        <v>72</v>
      </c>
      <c r="D20" s="4" t="s">
        <v>26</v>
      </c>
      <c r="E20" s="22">
        <v>145</v>
      </c>
      <c r="F20" s="22" t="s">
        <v>10</v>
      </c>
      <c r="G20" s="23">
        <v>12.8</v>
      </c>
      <c r="H20" s="23" t="s">
        <v>10</v>
      </c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ACH20" s="17"/>
      <c r="ACI20" s="17"/>
      <c r="ACJ20" s="17"/>
      <c r="ACK20" s="17"/>
      <c r="ACL20" s="17"/>
      <c r="ACM20" s="17"/>
      <c r="ACN20" s="17"/>
      <c r="ACO20" s="17"/>
      <c r="ACP20" s="17"/>
      <c r="ACQ20" s="17"/>
      <c r="ACR20" s="17"/>
      <c r="ACS20" s="17"/>
      <c r="AMD20" s="17"/>
      <c r="AME20" s="17"/>
      <c r="AMF20" s="17"/>
      <c r="AMG20" s="17"/>
      <c r="AMH20" s="17"/>
      <c r="AMI20" s="17"/>
      <c r="AMJ20" s="17"/>
      <c r="AMK20" s="17"/>
      <c r="AML20" s="17"/>
      <c r="AMM20" s="17"/>
      <c r="AMN20" s="17"/>
      <c r="AMO20" s="17"/>
      <c r="AVZ20" s="17"/>
      <c r="AWA20" s="17"/>
      <c r="AWB20" s="17"/>
      <c r="AWC20" s="17"/>
      <c r="AWD20" s="17"/>
      <c r="AWE20" s="17"/>
      <c r="AWF20" s="17"/>
      <c r="AWG20" s="17"/>
      <c r="AWH20" s="17"/>
      <c r="AWI20" s="17"/>
      <c r="AWJ20" s="17"/>
      <c r="AWK20" s="17"/>
      <c r="BFV20" s="17"/>
      <c r="BFW20" s="17"/>
      <c r="BFX20" s="17"/>
      <c r="BFY20" s="17"/>
      <c r="BFZ20" s="17"/>
      <c r="BGA20" s="17"/>
      <c r="BGB20" s="17"/>
      <c r="BGC20" s="17"/>
      <c r="BGD20" s="17"/>
      <c r="BGE20" s="17"/>
      <c r="BGF20" s="17"/>
      <c r="BGG20" s="17"/>
      <c r="BPR20" s="17"/>
      <c r="BPS20" s="17"/>
      <c r="BPT20" s="17"/>
      <c r="BPU20" s="17"/>
      <c r="BPV20" s="17"/>
      <c r="BPW20" s="17"/>
      <c r="BPX20" s="17"/>
      <c r="BPY20" s="17"/>
      <c r="BPZ20" s="17"/>
      <c r="BQA20" s="17"/>
      <c r="BQB20" s="17"/>
      <c r="BQC20" s="17"/>
      <c r="BZN20" s="17"/>
      <c r="BZO20" s="17"/>
      <c r="BZP20" s="17"/>
      <c r="BZQ20" s="17"/>
      <c r="BZR20" s="17"/>
      <c r="BZS20" s="17"/>
      <c r="BZT20" s="17"/>
      <c r="BZU20" s="17"/>
      <c r="BZV20" s="17"/>
      <c r="BZW20" s="17"/>
      <c r="BZX20" s="17"/>
      <c r="BZY20" s="17"/>
      <c r="CJJ20" s="17"/>
      <c r="CJK20" s="17"/>
      <c r="CJL20" s="17"/>
      <c r="CJM20" s="17"/>
      <c r="CJN20" s="17"/>
      <c r="CJO20" s="17"/>
      <c r="CJP20" s="17"/>
      <c r="CJQ20" s="17"/>
      <c r="CJR20" s="17"/>
      <c r="CJS20" s="17"/>
      <c r="CJT20" s="17"/>
      <c r="CJU20" s="17"/>
      <c r="CTF20" s="17"/>
      <c r="CTG20" s="17"/>
      <c r="CTH20" s="17"/>
      <c r="CTI20" s="17"/>
      <c r="CTJ20" s="17"/>
      <c r="CTK20" s="17"/>
      <c r="CTL20" s="17"/>
      <c r="CTM20" s="17"/>
      <c r="CTN20" s="17"/>
      <c r="CTO20" s="17"/>
      <c r="CTP20" s="17"/>
      <c r="CTQ20" s="17"/>
      <c r="DDB20" s="17"/>
      <c r="DDC20" s="17"/>
      <c r="DDD20" s="17"/>
      <c r="DDE20" s="17"/>
      <c r="DDF20" s="17"/>
      <c r="DDG20" s="17"/>
      <c r="DDH20" s="17"/>
      <c r="DDI20" s="17"/>
      <c r="DDJ20" s="17"/>
      <c r="DDK20" s="17"/>
      <c r="DDL20" s="17"/>
      <c r="DDM20" s="17"/>
      <c r="DMX20" s="17"/>
      <c r="DMY20" s="17"/>
      <c r="DMZ20" s="17"/>
      <c r="DNA20" s="17"/>
      <c r="DNB20" s="17"/>
      <c r="DNC20" s="17"/>
      <c r="DND20" s="17"/>
      <c r="DNE20" s="17"/>
      <c r="DNF20" s="17"/>
      <c r="DNG20" s="17"/>
      <c r="DNH20" s="17"/>
      <c r="DNI20" s="17"/>
      <c r="DWT20" s="17"/>
      <c r="DWU20" s="17"/>
      <c r="DWV20" s="17"/>
      <c r="DWW20" s="17"/>
      <c r="DWX20" s="17"/>
      <c r="DWY20" s="17"/>
      <c r="DWZ20" s="17"/>
      <c r="DXA20" s="17"/>
      <c r="DXB20" s="17"/>
      <c r="DXC20" s="17"/>
      <c r="DXD20" s="17"/>
      <c r="DXE20" s="17"/>
      <c r="EGP20" s="17"/>
      <c r="EGQ20" s="17"/>
      <c r="EGR20" s="17"/>
      <c r="EGS20" s="17"/>
      <c r="EGT20" s="17"/>
      <c r="EGU20" s="17"/>
      <c r="EGV20" s="17"/>
      <c r="EGW20" s="17"/>
      <c r="EGX20" s="17"/>
      <c r="EGY20" s="17"/>
      <c r="EGZ20" s="17"/>
      <c r="EHA20" s="17"/>
      <c r="EQL20" s="17"/>
      <c r="EQM20" s="17"/>
      <c r="EQN20" s="17"/>
      <c r="EQO20" s="17"/>
      <c r="EQP20" s="17"/>
      <c r="EQQ20" s="17"/>
      <c r="EQR20" s="17"/>
      <c r="EQS20" s="17"/>
      <c r="EQT20" s="17"/>
      <c r="EQU20" s="17"/>
      <c r="EQV20" s="17"/>
      <c r="EQW20" s="17"/>
      <c r="FAH20" s="17"/>
      <c r="FAI20" s="17"/>
      <c r="FAJ20" s="17"/>
      <c r="FAK20" s="17"/>
      <c r="FAL20" s="17"/>
      <c r="FAM20" s="17"/>
      <c r="FAN20" s="17"/>
      <c r="FAO20" s="17"/>
      <c r="FAP20" s="17"/>
      <c r="FAQ20" s="17"/>
      <c r="FAR20" s="17"/>
      <c r="FAS20" s="17"/>
      <c r="FKD20" s="17"/>
      <c r="FKE20" s="17"/>
      <c r="FKF20" s="17"/>
      <c r="FKG20" s="17"/>
      <c r="FKH20" s="17"/>
      <c r="FKI20" s="17"/>
      <c r="FKJ20" s="17"/>
      <c r="FKK20" s="17"/>
      <c r="FKL20" s="17"/>
      <c r="FKM20" s="17"/>
      <c r="FKN20" s="17"/>
      <c r="FKO20" s="17"/>
      <c r="FTZ20" s="17"/>
      <c r="FUA20" s="17"/>
      <c r="FUB20" s="17"/>
      <c r="FUC20" s="17"/>
      <c r="FUD20" s="17"/>
      <c r="FUE20" s="17"/>
      <c r="FUF20" s="17"/>
      <c r="FUG20" s="17"/>
      <c r="FUH20" s="17"/>
      <c r="FUI20" s="17"/>
      <c r="FUJ20" s="17"/>
      <c r="FUK20" s="17"/>
      <c r="GDV20" s="17"/>
      <c r="GDW20" s="17"/>
      <c r="GDX20" s="17"/>
      <c r="GDY20" s="17"/>
      <c r="GDZ20" s="17"/>
      <c r="GEA20" s="17"/>
      <c r="GEB20" s="17"/>
      <c r="GEC20" s="17"/>
      <c r="GED20" s="17"/>
      <c r="GEE20" s="17"/>
      <c r="GEF20" s="17"/>
      <c r="GEG20" s="17"/>
      <c r="GNR20" s="17"/>
      <c r="GNS20" s="17"/>
      <c r="GNT20" s="17"/>
      <c r="GNU20" s="17"/>
      <c r="GNV20" s="17"/>
      <c r="GNW20" s="17"/>
      <c r="GNX20" s="17"/>
      <c r="GNY20" s="17"/>
      <c r="GNZ20" s="17"/>
      <c r="GOA20" s="17"/>
      <c r="GOB20" s="17"/>
      <c r="GOC20" s="17"/>
      <c r="GXN20" s="17"/>
      <c r="GXO20" s="17"/>
      <c r="GXP20" s="17"/>
      <c r="GXQ20" s="17"/>
      <c r="GXR20" s="17"/>
      <c r="GXS20" s="17"/>
      <c r="GXT20" s="17"/>
      <c r="GXU20" s="17"/>
      <c r="GXV20" s="17"/>
      <c r="GXW20" s="17"/>
      <c r="GXX20" s="17"/>
      <c r="GXY20" s="17"/>
      <c r="HHJ20" s="17"/>
      <c r="HHK20" s="17"/>
      <c r="HHL20" s="17"/>
      <c r="HHM20" s="17"/>
      <c r="HHN20" s="17"/>
      <c r="HHO20" s="17"/>
      <c r="HHP20" s="17"/>
      <c r="HHQ20" s="17"/>
      <c r="HHR20" s="17"/>
      <c r="HHS20" s="17"/>
      <c r="HHT20" s="17"/>
      <c r="HHU20" s="17"/>
      <c r="HRF20" s="17"/>
      <c r="HRG20" s="17"/>
      <c r="HRH20" s="17"/>
      <c r="HRI20" s="17"/>
      <c r="HRJ20" s="17"/>
      <c r="HRK20" s="17"/>
      <c r="HRL20" s="17"/>
      <c r="HRM20" s="17"/>
      <c r="HRN20" s="17"/>
      <c r="HRO20" s="17"/>
      <c r="HRP20" s="17"/>
      <c r="HRQ20" s="17"/>
      <c r="IBB20" s="17"/>
      <c r="IBC20" s="17"/>
      <c r="IBD20" s="17"/>
      <c r="IBE20" s="17"/>
      <c r="IBF20" s="17"/>
      <c r="IBG20" s="17"/>
      <c r="IBH20" s="17"/>
      <c r="IBI20" s="17"/>
      <c r="IBJ20" s="17"/>
      <c r="IBK20" s="17"/>
      <c r="IBL20" s="17"/>
      <c r="IBM20" s="17"/>
      <c r="IKX20" s="17"/>
      <c r="IKY20" s="17"/>
      <c r="IKZ20" s="17"/>
      <c r="ILA20" s="17"/>
      <c r="ILB20" s="17"/>
      <c r="ILC20" s="17"/>
      <c r="ILD20" s="17"/>
      <c r="ILE20" s="17"/>
      <c r="ILF20" s="17"/>
      <c r="ILG20" s="17"/>
      <c r="ILH20" s="17"/>
      <c r="ILI20" s="17"/>
      <c r="IUT20" s="17"/>
      <c r="IUU20" s="17"/>
      <c r="IUV20" s="17"/>
      <c r="IUW20" s="17"/>
      <c r="IUX20" s="17"/>
      <c r="IUY20" s="17"/>
      <c r="IUZ20" s="17"/>
      <c r="IVA20" s="17"/>
      <c r="IVB20" s="17"/>
      <c r="IVC20" s="17"/>
      <c r="IVD20" s="17"/>
      <c r="IVE20" s="17"/>
      <c r="JEP20" s="17"/>
      <c r="JEQ20" s="17"/>
      <c r="JER20" s="17"/>
      <c r="JES20" s="17"/>
      <c r="JET20" s="17"/>
      <c r="JEU20" s="17"/>
      <c r="JEV20" s="17"/>
      <c r="JEW20" s="17"/>
      <c r="JEX20" s="17"/>
      <c r="JEY20" s="17"/>
      <c r="JEZ20" s="17"/>
      <c r="JFA20" s="17"/>
      <c r="JOL20" s="17"/>
      <c r="JOM20" s="17"/>
      <c r="JON20" s="17"/>
      <c r="JOO20" s="17"/>
      <c r="JOP20" s="17"/>
      <c r="JOQ20" s="17"/>
      <c r="JOR20" s="17"/>
      <c r="JOS20" s="17"/>
      <c r="JOT20" s="17"/>
      <c r="JOU20" s="17"/>
      <c r="JOV20" s="17"/>
      <c r="JOW20" s="17"/>
      <c r="JYH20" s="17"/>
      <c r="JYI20" s="17"/>
      <c r="JYJ20" s="17"/>
      <c r="JYK20" s="17"/>
      <c r="JYL20" s="17"/>
      <c r="JYM20" s="17"/>
      <c r="JYN20" s="17"/>
      <c r="JYO20" s="17"/>
      <c r="JYP20" s="17"/>
      <c r="JYQ20" s="17"/>
      <c r="JYR20" s="17"/>
      <c r="JYS20" s="17"/>
      <c r="KID20" s="17"/>
      <c r="KIE20" s="17"/>
      <c r="KIF20" s="17"/>
      <c r="KIG20" s="17"/>
      <c r="KIH20" s="17"/>
      <c r="KII20" s="17"/>
      <c r="KIJ20" s="17"/>
      <c r="KIK20" s="17"/>
      <c r="KIL20" s="17"/>
      <c r="KIM20" s="17"/>
      <c r="KIN20" s="17"/>
      <c r="KIO20" s="17"/>
      <c r="KRZ20" s="17"/>
      <c r="KSA20" s="17"/>
      <c r="KSB20" s="17"/>
      <c r="KSC20" s="17"/>
      <c r="KSD20" s="17"/>
      <c r="KSE20" s="17"/>
      <c r="KSF20" s="17"/>
      <c r="KSG20" s="17"/>
      <c r="KSH20" s="17"/>
      <c r="KSI20" s="17"/>
      <c r="KSJ20" s="17"/>
      <c r="KSK20" s="17"/>
      <c r="LBV20" s="17"/>
      <c r="LBW20" s="17"/>
      <c r="LBX20" s="17"/>
      <c r="LBY20" s="17"/>
      <c r="LBZ20" s="17"/>
      <c r="LCA20" s="17"/>
      <c r="LCB20" s="17"/>
      <c r="LCC20" s="17"/>
      <c r="LCD20" s="17"/>
      <c r="LCE20" s="17"/>
      <c r="LCF20" s="17"/>
      <c r="LCG20" s="17"/>
      <c r="LLR20" s="17"/>
      <c r="LLS20" s="17"/>
      <c r="LLT20" s="17"/>
      <c r="LLU20" s="17"/>
      <c r="LLV20" s="17"/>
      <c r="LLW20" s="17"/>
      <c r="LLX20" s="17"/>
      <c r="LLY20" s="17"/>
      <c r="LLZ20" s="17"/>
      <c r="LMA20" s="17"/>
      <c r="LMB20" s="17"/>
      <c r="LMC20" s="17"/>
      <c r="LVN20" s="17"/>
      <c r="LVO20" s="17"/>
      <c r="LVP20" s="17"/>
      <c r="LVQ20" s="17"/>
      <c r="LVR20" s="17"/>
      <c r="LVS20" s="17"/>
      <c r="LVT20" s="17"/>
      <c r="LVU20" s="17"/>
      <c r="LVV20" s="17"/>
      <c r="LVW20" s="17"/>
      <c r="LVX20" s="17"/>
      <c r="LVY20" s="17"/>
      <c r="MFJ20" s="17"/>
      <c r="MFK20" s="17"/>
      <c r="MFL20" s="17"/>
      <c r="MFM20" s="17"/>
      <c r="MFN20" s="17"/>
      <c r="MFO20" s="17"/>
      <c r="MFP20" s="17"/>
      <c r="MFQ20" s="17"/>
      <c r="MFR20" s="17"/>
      <c r="MFS20" s="17"/>
      <c r="MFT20" s="17"/>
      <c r="MFU20" s="17"/>
      <c r="MPF20" s="17"/>
      <c r="MPG20" s="17"/>
      <c r="MPH20" s="17"/>
      <c r="MPI20" s="17"/>
      <c r="MPJ20" s="17"/>
      <c r="MPK20" s="17"/>
      <c r="MPL20" s="17"/>
      <c r="MPM20" s="17"/>
      <c r="MPN20" s="17"/>
      <c r="MPO20" s="17"/>
      <c r="MPP20" s="17"/>
      <c r="MPQ20" s="17"/>
      <c r="MZB20" s="17"/>
      <c r="MZC20" s="17"/>
      <c r="MZD20" s="17"/>
      <c r="MZE20" s="17"/>
      <c r="MZF20" s="17"/>
      <c r="MZG20" s="17"/>
      <c r="MZH20" s="17"/>
      <c r="MZI20" s="17"/>
      <c r="MZJ20" s="17"/>
      <c r="MZK20" s="17"/>
      <c r="MZL20" s="17"/>
      <c r="MZM20" s="17"/>
      <c r="NIX20" s="17"/>
      <c r="NIY20" s="17"/>
      <c r="NIZ20" s="17"/>
      <c r="NJA20" s="17"/>
      <c r="NJB20" s="17"/>
      <c r="NJC20" s="17"/>
      <c r="NJD20" s="17"/>
      <c r="NJE20" s="17"/>
      <c r="NJF20" s="17"/>
      <c r="NJG20" s="17"/>
      <c r="NJH20" s="17"/>
      <c r="NJI20" s="17"/>
      <c r="NST20" s="17"/>
      <c r="NSU20" s="17"/>
      <c r="NSV20" s="17"/>
      <c r="NSW20" s="17"/>
      <c r="NSX20" s="17"/>
      <c r="NSY20" s="17"/>
      <c r="NSZ20" s="17"/>
      <c r="NTA20" s="17"/>
      <c r="NTB20" s="17"/>
      <c r="NTC20" s="17"/>
      <c r="NTD20" s="17"/>
      <c r="NTE20" s="17"/>
      <c r="OCP20" s="17"/>
      <c r="OCQ20" s="17"/>
      <c r="OCR20" s="17"/>
      <c r="OCS20" s="17"/>
      <c r="OCT20" s="17"/>
      <c r="OCU20" s="17"/>
      <c r="OCV20" s="17"/>
      <c r="OCW20" s="17"/>
      <c r="OCX20" s="17"/>
      <c r="OCY20" s="17"/>
      <c r="OCZ20" s="17"/>
      <c r="ODA20" s="17"/>
      <c r="OML20" s="17"/>
      <c r="OMM20" s="17"/>
      <c r="OMN20" s="17"/>
      <c r="OMO20" s="17"/>
      <c r="OMP20" s="17"/>
      <c r="OMQ20" s="17"/>
      <c r="OMR20" s="17"/>
      <c r="OMS20" s="17"/>
      <c r="OMT20" s="17"/>
      <c r="OMU20" s="17"/>
      <c r="OMV20" s="17"/>
      <c r="OMW20" s="17"/>
      <c r="OWH20" s="17"/>
      <c r="OWI20" s="17"/>
      <c r="OWJ20" s="17"/>
      <c r="OWK20" s="17"/>
      <c r="OWL20" s="17"/>
      <c r="OWM20" s="17"/>
      <c r="OWN20" s="17"/>
      <c r="OWO20" s="17"/>
      <c r="OWP20" s="17"/>
      <c r="OWQ20" s="17"/>
      <c r="OWR20" s="17"/>
      <c r="OWS20" s="17"/>
      <c r="PGD20" s="17"/>
      <c r="PGE20" s="17"/>
      <c r="PGF20" s="17"/>
      <c r="PGG20" s="17"/>
      <c r="PGH20" s="17"/>
      <c r="PGI20" s="17"/>
      <c r="PGJ20" s="17"/>
      <c r="PGK20" s="17"/>
      <c r="PGL20" s="17"/>
      <c r="PGM20" s="17"/>
      <c r="PGN20" s="17"/>
      <c r="PGO20" s="17"/>
      <c r="PPZ20" s="17"/>
      <c r="PQA20" s="17"/>
      <c r="PQB20" s="17"/>
      <c r="PQC20" s="17"/>
      <c r="PQD20" s="17"/>
      <c r="PQE20" s="17"/>
      <c r="PQF20" s="17"/>
      <c r="PQG20" s="17"/>
      <c r="PQH20" s="17"/>
      <c r="PQI20" s="17"/>
      <c r="PQJ20" s="17"/>
      <c r="PQK20" s="17"/>
      <c r="PZV20" s="17"/>
      <c r="PZW20" s="17"/>
      <c r="PZX20" s="17"/>
      <c r="PZY20" s="17"/>
      <c r="PZZ20" s="17"/>
      <c r="QAA20" s="17"/>
      <c r="QAB20" s="17"/>
      <c r="QAC20" s="17"/>
      <c r="QAD20" s="17"/>
      <c r="QAE20" s="17"/>
      <c r="QAF20" s="17"/>
      <c r="QAG20" s="17"/>
      <c r="QJR20" s="17"/>
      <c r="QJS20" s="17"/>
      <c r="QJT20" s="17"/>
      <c r="QJU20" s="17"/>
      <c r="QJV20" s="17"/>
      <c r="QJW20" s="17"/>
      <c r="QJX20" s="17"/>
      <c r="QJY20" s="17"/>
      <c r="QJZ20" s="17"/>
      <c r="QKA20" s="17"/>
      <c r="QKB20" s="17"/>
      <c r="QKC20" s="17"/>
      <c r="QTN20" s="17"/>
      <c r="QTO20" s="17"/>
      <c r="QTP20" s="17"/>
      <c r="QTQ20" s="17"/>
      <c r="QTR20" s="17"/>
      <c r="QTS20" s="17"/>
      <c r="QTT20" s="17"/>
      <c r="QTU20" s="17"/>
      <c r="QTV20" s="17"/>
      <c r="QTW20" s="17"/>
      <c r="QTX20" s="17"/>
      <c r="QTY20" s="17"/>
      <c r="RDJ20" s="17"/>
      <c r="RDK20" s="17"/>
      <c r="RDL20" s="17"/>
      <c r="RDM20" s="17"/>
      <c r="RDN20" s="17"/>
      <c r="RDO20" s="17"/>
      <c r="RDP20" s="17"/>
      <c r="RDQ20" s="17"/>
      <c r="RDR20" s="17"/>
      <c r="RDS20" s="17"/>
      <c r="RDT20" s="17"/>
      <c r="RDU20" s="17"/>
      <c r="RNF20" s="17"/>
      <c r="RNG20" s="17"/>
      <c r="RNH20" s="17"/>
      <c r="RNI20" s="17"/>
      <c r="RNJ20" s="17"/>
      <c r="RNK20" s="17"/>
      <c r="RNL20" s="17"/>
      <c r="RNM20" s="17"/>
      <c r="RNN20" s="17"/>
      <c r="RNO20" s="17"/>
      <c r="RNP20" s="17"/>
      <c r="RNQ20" s="17"/>
      <c r="RXB20" s="17"/>
      <c r="RXC20" s="17"/>
      <c r="RXD20" s="17"/>
      <c r="RXE20" s="17"/>
      <c r="RXF20" s="17"/>
      <c r="RXG20" s="17"/>
      <c r="RXH20" s="17"/>
      <c r="RXI20" s="17"/>
      <c r="RXJ20" s="17"/>
      <c r="RXK20" s="17"/>
      <c r="RXL20" s="17"/>
      <c r="RXM20" s="17"/>
      <c r="SGX20" s="17"/>
      <c r="SGY20" s="17"/>
      <c r="SGZ20" s="17"/>
      <c r="SHA20" s="17"/>
      <c r="SHB20" s="17"/>
      <c r="SHC20" s="17"/>
      <c r="SHD20" s="17"/>
      <c r="SHE20" s="17"/>
      <c r="SHF20" s="17"/>
      <c r="SHG20" s="17"/>
      <c r="SHH20" s="17"/>
      <c r="SHI20" s="17"/>
      <c r="SQT20" s="17"/>
      <c r="SQU20" s="17"/>
      <c r="SQV20" s="17"/>
      <c r="SQW20" s="17"/>
      <c r="SQX20" s="17"/>
      <c r="SQY20" s="17"/>
      <c r="SQZ20" s="17"/>
      <c r="SRA20" s="17"/>
      <c r="SRB20" s="17"/>
      <c r="SRC20" s="17"/>
      <c r="SRD20" s="17"/>
      <c r="SRE20" s="17"/>
      <c r="TAP20" s="17"/>
      <c r="TAQ20" s="17"/>
      <c r="TAR20" s="17"/>
      <c r="TAS20" s="17"/>
      <c r="TAT20" s="17"/>
      <c r="TAU20" s="17"/>
      <c r="TAV20" s="17"/>
      <c r="TAW20" s="17"/>
      <c r="TAX20" s="17"/>
      <c r="TAY20" s="17"/>
      <c r="TAZ20" s="17"/>
      <c r="TBA20" s="17"/>
      <c r="TKL20" s="17"/>
      <c r="TKM20" s="17"/>
      <c r="TKN20" s="17"/>
      <c r="TKO20" s="17"/>
      <c r="TKP20" s="17"/>
      <c r="TKQ20" s="17"/>
      <c r="TKR20" s="17"/>
      <c r="TKS20" s="17"/>
      <c r="TKT20" s="17"/>
      <c r="TKU20" s="17"/>
      <c r="TKV20" s="17"/>
      <c r="TKW20" s="17"/>
      <c r="TUH20" s="17"/>
      <c r="TUI20" s="17"/>
      <c r="TUJ20" s="17"/>
      <c r="TUK20" s="17"/>
      <c r="TUL20" s="17"/>
      <c r="TUM20" s="17"/>
      <c r="TUN20" s="17"/>
      <c r="TUO20" s="17"/>
      <c r="TUP20" s="17"/>
      <c r="TUQ20" s="17"/>
      <c r="TUR20" s="17"/>
      <c r="TUS20" s="17"/>
      <c r="UED20" s="17"/>
      <c r="UEE20" s="17"/>
      <c r="UEF20" s="17"/>
      <c r="UEG20" s="17"/>
      <c r="UEH20" s="17"/>
      <c r="UEI20" s="17"/>
      <c r="UEJ20" s="17"/>
      <c r="UEK20" s="17"/>
      <c r="UEL20" s="17"/>
      <c r="UEM20" s="17"/>
      <c r="UEN20" s="17"/>
      <c r="UEO20" s="17"/>
      <c r="UNZ20" s="17"/>
      <c r="UOA20" s="17"/>
      <c r="UOB20" s="17"/>
      <c r="UOC20" s="17"/>
      <c r="UOD20" s="17"/>
      <c r="UOE20" s="17"/>
      <c r="UOF20" s="17"/>
      <c r="UOG20" s="17"/>
      <c r="UOH20" s="17"/>
      <c r="UOI20" s="17"/>
      <c r="UOJ20" s="17"/>
      <c r="UOK20" s="17"/>
      <c r="UXV20" s="17"/>
      <c r="UXW20" s="17"/>
      <c r="UXX20" s="17"/>
      <c r="UXY20" s="17"/>
      <c r="UXZ20" s="17"/>
      <c r="UYA20" s="17"/>
      <c r="UYB20" s="17"/>
      <c r="UYC20" s="17"/>
      <c r="UYD20" s="17"/>
      <c r="UYE20" s="17"/>
      <c r="UYF20" s="17"/>
      <c r="UYG20" s="17"/>
      <c r="VHR20" s="17"/>
      <c r="VHS20" s="17"/>
      <c r="VHT20" s="17"/>
      <c r="VHU20" s="17"/>
      <c r="VHV20" s="17"/>
      <c r="VHW20" s="17"/>
      <c r="VHX20" s="17"/>
      <c r="VHY20" s="17"/>
      <c r="VHZ20" s="17"/>
      <c r="VIA20" s="17"/>
      <c r="VIB20" s="17"/>
      <c r="VIC20" s="17"/>
      <c r="VRN20" s="17"/>
      <c r="VRO20" s="17"/>
      <c r="VRP20" s="17"/>
      <c r="VRQ20" s="17"/>
      <c r="VRR20" s="17"/>
      <c r="VRS20" s="17"/>
      <c r="VRT20" s="17"/>
      <c r="VRU20" s="17"/>
      <c r="VRV20" s="17"/>
      <c r="VRW20" s="17"/>
      <c r="VRX20" s="17"/>
      <c r="VRY20" s="17"/>
      <c r="WBJ20" s="17"/>
      <c r="WBK20" s="17"/>
      <c r="WBL20" s="17"/>
      <c r="WBM20" s="17"/>
      <c r="WBN20" s="17"/>
      <c r="WBO20" s="17"/>
      <c r="WBP20" s="17"/>
      <c r="WBQ20" s="17"/>
      <c r="WBR20" s="17"/>
      <c r="WBS20" s="17"/>
      <c r="WBT20" s="17"/>
      <c r="WBU20" s="17"/>
      <c r="WLF20" s="17"/>
      <c r="WLG20" s="17"/>
      <c r="WLH20" s="17"/>
      <c r="WLI20" s="17"/>
      <c r="WLJ20" s="17"/>
      <c r="WLK20" s="17"/>
      <c r="WLL20" s="17"/>
      <c r="WLM20" s="17"/>
      <c r="WLN20" s="17"/>
      <c r="WLO20" s="17"/>
      <c r="WLP20" s="17"/>
      <c r="WLQ20" s="17"/>
      <c r="WVB20" s="17"/>
      <c r="WVC20" s="17"/>
      <c r="WVD20" s="17"/>
      <c r="WVE20" s="17"/>
      <c r="WVF20" s="17"/>
      <c r="WVG20" s="17"/>
      <c r="WVH20" s="17"/>
      <c r="WVI20" s="17"/>
      <c r="WVJ20" s="17"/>
      <c r="WVK20" s="17"/>
      <c r="WVL20" s="17"/>
      <c r="WVM20" s="17"/>
    </row>
    <row r="21" spans="1:16133" ht="11.25" customHeight="1" x14ac:dyDescent="0.2">
      <c r="A21" s="19">
        <v>11</v>
      </c>
      <c r="C21" s="19" t="s">
        <v>73</v>
      </c>
      <c r="D21" s="4" t="s">
        <v>27</v>
      </c>
      <c r="E21" s="22" t="s">
        <v>10</v>
      </c>
      <c r="F21" s="22">
        <v>3</v>
      </c>
      <c r="G21" s="23" t="s">
        <v>10</v>
      </c>
      <c r="H21" s="23">
        <v>4.3</v>
      </c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MD21" s="17"/>
      <c r="AME21" s="17"/>
      <c r="AMF21" s="17"/>
      <c r="AMG21" s="17"/>
      <c r="AMH21" s="17"/>
      <c r="AMI21" s="17"/>
      <c r="AMJ21" s="17"/>
      <c r="AMK21" s="17"/>
      <c r="AML21" s="17"/>
      <c r="AMM21" s="17"/>
      <c r="AMN21" s="17"/>
      <c r="AMO21" s="17"/>
      <c r="AVZ21" s="17"/>
      <c r="AWA21" s="17"/>
      <c r="AWB21" s="17"/>
      <c r="AWC21" s="17"/>
      <c r="AWD21" s="17"/>
      <c r="AWE21" s="17"/>
      <c r="AWF21" s="17"/>
      <c r="AWG21" s="17"/>
      <c r="AWH21" s="17"/>
      <c r="AWI21" s="17"/>
      <c r="AWJ21" s="17"/>
      <c r="AWK21" s="17"/>
      <c r="BFV21" s="17"/>
      <c r="BFW21" s="17"/>
      <c r="BFX21" s="17"/>
      <c r="BFY21" s="17"/>
      <c r="BFZ21" s="17"/>
      <c r="BGA21" s="17"/>
      <c r="BGB21" s="17"/>
      <c r="BGC21" s="17"/>
      <c r="BGD21" s="17"/>
      <c r="BGE21" s="17"/>
      <c r="BGF21" s="17"/>
      <c r="BGG21" s="17"/>
      <c r="BPR21" s="17"/>
      <c r="BPS21" s="17"/>
      <c r="BPT21" s="17"/>
      <c r="BPU21" s="17"/>
      <c r="BPV21" s="17"/>
      <c r="BPW21" s="17"/>
      <c r="BPX21" s="17"/>
      <c r="BPY21" s="17"/>
      <c r="BPZ21" s="17"/>
      <c r="BQA21" s="17"/>
      <c r="BQB21" s="17"/>
      <c r="BQC21" s="17"/>
      <c r="BZN21" s="17"/>
      <c r="BZO21" s="17"/>
      <c r="BZP21" s="17"/>
      <c r="BZQ21" s="17"/>
      <c r="BZR21" s="17"/>
      <c r="BZS21" s="17"/>
      <c r="BZT21" s="17"/>
      <c r="BZU21" s="17"/>
      <c r="BZV21" s="17"/>
      <c r="BZW21" s="17"/>
      <c r="BZX21" s="17"/>
      <c r="BZY21" s="17"/>
      <c r="CJJ21" s="17"/>
      <c r="CJK21" s="17"/>
      <c r="CJL21" s="17"/>
      <c r="CJM21" s="17"/>
      <c r="CJN21" s="17"/>
      <c r="CJO21" s="17"/>
      <c r="CJP21" s="17"/>
      <c r="CJQ21" s="17"/>
      <c r="CJR21" s="17"/>
      <c r="CJS21" s="17"/>
      <c r="CJT21" s="17"/>
      <c r="CJU21" s="17"/>
      <c r="CTF21" s="17"/>
      <c r="CTG21" s="17"/>
      <c r="CTH21" s="17"/>
      <c r="CTI21" s="17"/>
      <c r="CTJ21" s="17"/>
      <c r="CTK21" s="17"/>
      <c r="CTL21" s="17"/>
      <c r="CTM21" s="17"/>
      <c r="CTN21" s="17"/>
      <c r="CTO21" s="17"/>
      <c r="CTP21" s="17"/>
      <c r="CTQ21" s="17"/>
      <c r="DDB21" s="17"/>
      <c r="DDC21" s="17"/>
      <c r="DDD21" s="17"/>
      <c r="DDE21" s="17"/>
      <c r="DDF21" s="17"/>
      <c r="DDG21" s="17"/>
      <c r="DDH21" s="17"/>
      <c r="DDI21" s="17"/>
      <c r="DDJ21" s="17"/>
      <c r="DDK21" s="17"/>
      <c r="DDL21" s="17"/>
      <c r="DDM21" s="17"/>
      <c r="DMX21" s="17"/>
      <c r="DMY21" s="17"/>
      <c r="DMZ21" s="17"/>
      <c r="DNA21" s="17"/>
      <c r="DNB21" s="17"/>
      <c r="DNC21" s="17"/>
      <c r="DND21" s="17"/>
      <c r="DNE21" s="17"/>
      <c r="DNF21" s="17"/>
      <c r="DNG21" s="17"/>
      <c r="DNH21" s="17"/>
      <c r="DNI21" s="17"/>
      <c r="DWT21" s="17"/>
      <c r="DWU21" s="17"/>
      <c r="DWV21" s="17"/>
      <c r="DWW21" s="17"/>
      <c r="DWX21" s="17"/>
      <c r="DWY21" s="17"/>
      <c r="DWZ21" s="17"/>
      <c r="DXA21" s="17"/>
      <c r="DXB21" s="17"/>
      <c r="DXC21" s="17"/>
      <c r="DXD21" s="17"/>
      <c r="DXE21" s="17"/>
      <c r="EGP21" s="17"/>
      <c r="EGQ21" s="17"/>
      <c r="EGR21" s="17"/>
      <c r="EGS21" s="17"/>
      <c r="EGT21" s="17"/>
      <c r="EGU21" s="17"/>
      <c r="EGV21" s="17"/>
      <c r="EGW21" s="17"/>
      <c r="EGX21" s="17"/>
      <c r="EGY21" s="17"/>
      <c r="EGZ21" s="17"/>
      <c r="EHA21" s="17"/>
      <c r="EQL21" s="17"/>
      <c r="EQM21" s="17"/>
      <c r="EQN21" s="17"/>
      <c r="EQO21" s="17"/>
      <c r="EQP21" s="17"/>
      <c r="EQQ21" s="17"/>
      <c r="EQR21" s="17"/>
      <c r="EQS21" s="17"/>
      <c r="EQT21" s="17"/>
      <c r="EQU21" s="17"/>
      <c r="EQV21" s="17"/>
      <c r="EQW21" s="17"/>
      <c r="FAH21" s="17"/>
      <c r="FAI21" s="17"/>
      <c r="FAJ21" s="17"/>
      <c r="FAK21" s="17"/>
      <c r="FAL21" s="17"/>
      <c r="FAM21" s="17"/>
      <c r="FAN21" s="17"/>
      <c r="FAO21" s="17"/>
      <c r="FAP21" s="17"/>
      <c r="FAQ21" s="17"/>
      <c r="FAR21" s="17"/>
      <c r="FAS21" s="17"/>
      <c r="FKD21" s="17"/>
      <c r="FKE21" s="17"/>
      <c r="FKF21" s="17"/>
      <c r="FKG21" s="17"/>
      <c r="FKH21" s="17"/>
      <c r="FKI21" s="17"/>
      <c r="FKJ21" s="17"/>
      <c r="FKK21" s="17"/>
      <c r="FKL21" s="17"/>
      <c r="FKM21" s="17"/>
      <c r="FKN21" s="17"/>
      <c r="FKO21" s="17"/>
      <c r="FTZ21" s="17"/>
      <c r="FUA21" s="17"/>
      <c r="FUB21" s="17"/>
      <c r="FUC21" s="17"/>
      <c r="FUD21" s="17"/>
      <c r="FUE21" s="17"/>
      <c r="FUF21" s="17"/>
      <c r="FUG21" s="17"/>
      <c r="FUH21" s="17"/>
      <c r="FUI21" s="17"/>
      <c r="FUJ21" s="17"/>
      <c r="FUK21" s="17"/>
      <c r="GDV21" s="17"/>
      <c r="GDW21" s="17"/>
      <c r="GDX21" s="17"/>
      <c r="GDY21" s="17"/>
      <c r="GDZ21" s="17"/>
      <c r="GEA21" s="17"/>
      <c r="GEB21" s="17"/>
      <c r="GEC21" s="17"/>
      <c r="GED21" s="17"/>
      <c r="GEE21" s="17"/>
      <c r="GEF21" s="17"/>
      <c r="GEG21" s="17"/>
      <c r="GNR21" s="17"/>
      <c r="GNS21" s="17"/>
      <c r="GNT21" s="17"/>
      <c r="GNU21" s="17"/>
      <c r="GNV21" s="17"/>
      <c r="GNW21" s="17"/>
      <c r="GNX21" s="17"/>
      <c r="GNY21" s="17"/>
      <c r="GNZ21" s="17"/>
      <c r="GOA21" s="17"/>
      <c r="GOB21" s="17"/>
      <c r="GOC21" s="17"/>
      <c r="GXN21" s="17"/>
      <c r="GXO21" s="17"/>
      <c r="GXP21" s="17"/>
      <c r="GXQ21" s="17"/>
      <c r="GXR21" s="17"/>
      <c r="GXS21" s="17"/>
      <c r="GXT21" s="17"/>
      <c r="GXU21" s="17"/>
      <c r="GXV21" s="17"/>
      <c r="GXW21" s="17"/>
      <c r="GXX21" s="17"/>
      <c r="GXY21" s="17"/>
      <c r="HHJ21" s="17"/>
      <c r="HHK21" s="17"/>
      <c r="HHL21" s="17"/>
      <c r="HHM21" s="17"/>
      <c r="HHN21" s="17"/>
      <c r="HHO21" s="17"/>
      <c r="HHP21" s="17"/>
      <c r="HHQ21" s="17"/>
      <c r="HHR21" s="17"/>
      <c r="HHS21" s="17"/>
      <c r="HHT21" s="17"/>
      <c r="HHU21" s="17"/>
      <c r="HRF21" s="17"/>
      <c r="HRG21" s="17"/>
      <c r="HRH21" s="17"/>
      <c r="HRI21" s="17"/>
      <c r="HRJ21" s="17"/>
      <c r="HRK21" s="17"/>
      <c r="HRL21" s="17"/>
      <c r="HRM21" s="17"/>
      <c r="HRN21" s="17"/>
      <c r="HRO21" s="17"/>
      <c r="HRP21" s="17"/>
      <c r="HRQ21" s="17"/>
      <c r="IBB21" s="17"/>
      <c r="IBC21" s="17"/>
      <c r="IBD21" s="17"/>
      <c r="IBE21" s="17"/>
      <c r="IBF21" s="17"/>
      <c r="IBG21" s="17"/>
      <c r="IBH21" s="17"/>
      <c r="IBI21" s="17"/>
      <c r="IBJ21" s="17"/>
      <c r="IBK21" s="17"/>
      <c r="IBL21" s="17"/>
      <c r="IBM21" s="17"/>
      <c r="IKX21" s="17"/>
      <c r="IKY21" s="17"/>
      <c r="IKZ21" s="17"/>
      <c r="ILA21" s="17"/>
      <c r="ILB21" s="17"/>
      <c r="ILC21" s="17"/>
      <c r="ILD21" s="17"/>
      <c r="ILE21" s="17"/>
      <c r="ILF21" s="17"/>
      <c r="ILG21" s="17"/>
      <c r="ILH21" s="17"/>
      <c r="ILI21" s="17"/>
      <c r="IUT21" s="17"/>
      <c r="IUU21" s="17"/>
      <c r="IUV21" s="17"/>
      <c r="IUW21" s="17"/>
      <c r="IUX21" s="17"/>
      <c r="IUY21" s="17"/>
      <c r="IUZ21" s="17"/>
      <c r="IVA21" s="17"/>
      <c r="IVB21" s="17"/>
      <c r="IVC21" s="17"/>
      <c r="IVD21" s="17"/>
      <c r="IVE21" s="17"/>
      <c r="JEP21" s="17"/>
      <c r="JEQ21" s="17"/>
      <c r="JER21" s="17"/>
      <c r="JES21" s="17"/>
      <c r="JET21" s="17"/>
      <c r="JEU21" s="17"/>
      <c r="JEV21" s="17"/>
      <c r="JEW21" s="17"/>
      <c r="JEX21" s="17"/>
      <c r="JEY21" s="17"/>
      <c r="JEZ21" s="17"/>
      <c r="JFA21" s="17"/>
      <c r="JOL21" s="17"/>
      <c r="JOM21" s="17"/>
      <c r="JON21" s="17"/>
      <c r="JOO21" s="17"/>
      <c r="JOP21" s="17"/>
      <c r="JOQ21" s="17"/>
      <c r="JOR21" s="17"/>
      <c r="JOS21" s="17"/>
      <c r="JOT21" s="17"/>
      <c r="JOU21" s="17"/>
      <c r="JOV21" s="17"/>
      <c r="JOW21" s="17"/>
      <c r="JYH21" s="17"/>
      <c r="JYI21" s="17"/>
      <c r="JYJ21" s="17"/>
      <c r="JYK21" s="17"/>
      <c r="JYL21" s="17"/>
      <c r="JYM21" s="17"/>
      <c r="JYN21" s="17"/>
      <c r="JYO21" s="17"/>
      <c r="JYP21" s="17"/>
      <c r="JYQ21" s="17"/>
      <c r="JYR21" s="17"/>
      <c r="JYS21" s="17"/>
      <c r="KID21" s="17"/>
      <c r="KIE21" s="17"/>
      <c r="KIF21" s="17"/>
      <c r="KIG21" s="17"/>
      <c r="KIH21" s="17"/>
      <c r="KII21" s="17"/>
      <c r="KIJ21" s="17"/>
      <c r="KIK21" s="17"/>
      <c r="KIL21" s="17"/>
      <c r="KIM21" s="17"/>
      <c r="KIN21" s="17"/>
      <c r="KIO21" s="17"/>
      <c r="KRZ21" s="17"/>
      <c r="KSA21" s="17"/>
      <c r="KSB21" s="17"/>
      <c r="KSC21" s="17"/>
      <c r="KSD21" s="17"/>
      <c r="KSE21" s="17"/>
      <c r="KSF21" s="17"/>
      <c r="KSG21" s="17"/>
      <c r="KSH21" s="17"/>
      <c r="KSI21" s="17"/>
      <c r="KSJ21" s="17"/>
      <c r="KSK21" s="17"/>
      <c r="LBV21" s="17"/>
      <c r="LBW21" s="17"/>
      <c r="LBX21" s="17"/>
      <c r="LBY21" s="17"/>
      <c r="LBZ21" s="17"/>
      <c r="LCA21" s="17"/>
      <c r="LCB21" s="17"/>
      <c r="LCC21" s="17"/>
      <c r="LCD21" s="17"/>
      <c r="LCE21" s="17"/>
      <c r="LCF21" s="17"/>
      <c r="LCG21" s="17"/>
      <c r="LLR21" s="17"/>
      <c r="LLS21" s="17"/>
      <c r="LLT21" s="17"/>
      <c r="LLU21" s="17"/>
      <c r="LLV21" s="17"/>
      <c r="LLW21" s="17"/>
      <c r="LLX21" s="17"/>
      <c r="LLY21" s="17"/>
      <c r="LLZ21" s="17"/>
      <c r="LMA21" s="17"/>
      <c r="LMB21" s="17"/>
      <c r="LMC21" s="17"/>
      <c r="LVN21" s="17"/>
      <c r="LVO21" s="17"/>
      <c r="LVP21" s="17"/>
      <c r="LVQ21" s="17"/>
      <c r="LVR21" s="17"/>
      <c r="LVS21" s="17"/>
      <c r="LVT21" s="17"/>
      <c r="LVU21" s="17"/>
      <c r="LVV21" s="17"/>
      <c r="LVW21" s="17"/>
      <c r="LVX21" s="17"/>
      <c r="LVY21" s="17"/>
      <c r="MFJ21" s="17"/>
      <c r="MFK21" s="17"/>
      <c r="MFL21" s="17"/>
      <c r="MFM21" s="17"/>
      <c r="MFN21" s="17"/>
      <c r="MFO21" s="17"/>
      <c r="MFP21" s="17"/>
      <c r="MFQ21" s="17"/>
      <c r="MFR21" s="17"/>
      <c r="MFS21" s="17"/>
      <c r="MFT21" s="17"/>
      <c r="MFU21" s="17"/>
      <c r="MPF21" s="17"/>
      <c r="MPG21" s="17"/>
      <c r="MPH21" s="17"/>
      <c r="MPI21" s="17"/>
      <c r="MPJ21" s="17"/>
      <c r="MPK21" s="17"/>
      <c r="MPL21" s="17"/>
      <c r="MPM21" s="17"/>
      <c r="MPN21" s="17"/>
      <c r="MPO21" s="17"/>
      <c r="MPP21" s="17"/>
      <c r="MPQ21" s="17"/>
      <c r="MZB21" s="17"/>
      <c r="MZC21" s="17"/>
      <c r="MZD21" s="17"/>
      <c r="MZE21" s="17"/>
      <c r="MZF21" s="17"/>
      <c r="MZG21" s="17"/>
      <c r="MZH21" s="17"/>
      <c r="MZI21" s="17"/>
      <c r="MZJ21" s="17"/>
      <c r="MZK21" s="17"/>
      <c r="MZL21" s="17"/>
      <c r="MZM21" s="17"/>
      <c r="NIX21" s="17"/>
      <c r="NIY21" s="17"/>
      <c r="NIZ21" s="17"/>
      <c r="NJA21" s="17"/>
      <c r="NJB21" s="17"/>
      <c r="NJC21" s="17"/>
      <c r="NJD21" s="17"/>
      <c r="NJE21" s="17"/>
      <c r="NJF21" s="17"/>
      <c r="NJG21" s="17"/>
      <c r="NJH21" s="17"/>
      <c r="NJI21" s="17"/>
      <c r="NST21" s="17"/>
      <c r="NSU21" s="17"/>
      <c r="NSV21" s="17"/>
      <c r="NSW21" s="17"/>
      <c r="NSX21" s="17"/>
      <c r="NSY21" s="17"/>
      <c r="NSZ21" s="17"/>
      <c r="NTA21" s="17"/>
      <c r="NTB21" s="17"/>
      <c r="NTC21" s="17"/>
      <c r="NTD21" s="17"/>
      <c r="NTE21" s="17"/>
      <c r="OCP21" s="17"/>
      <c r="OCQ21" s="17"/>
      <c r="OCR21" s="17"/>
      <c r="OCS21" s="17"/>
      <c r="OCT21" s="17"/>
      <c r="OCU21" s="17"/>
      <c r="OCV21" s="17"/>
      <c r="OCW21" s="17"/>
      <c r="OCX21" s="17"/>
      <c r="OCY21" s="17"/>
      <c r="OCZ21" s="17"/>
      <c r="ODA21" s="17"/>
      <c r="OML21" s="17"/>
      <c r="OMM21" s="17"/>
      <c r="OMN21" s="17"/>
      <c r="OMO21" s="17"/>
      <c r="OMP21" s="17"/>
      <c r="OMQ21" s="17"/>
      <c r="OMR21" s="17"/>
      <c r="OMS21" s="17"/>
      <c r="OMT21" s="17"/>
      <c r="OMU21" s="17"/>
      <c r="OMV21" s="17"/>
      <c r="OMW21" s="17"/>
      <c r="OWH21" s="17"/>
      <c r="OWI21" s="17"/>
      <c r="OWJ21" s="17"/>
      <c r="OWK21" s="17"/>
      <c r="OWL21" s="17"/>
      <c r="OWM21" s="17"/>
      <c r="OWN21" s="17"/>
      <c r="OWO21" s="17"/>
      <c r="OWP21" s="17"/>
      <c r="OWQ21" s="17"/>
      <c r="OWR21" s="17"/>
      <c r="OWS21" s="17"/>
      <c r="PGD21" s="17"/>
      <c r="PGE21" s="17"/>
      <c r="PGF21" s="17"/>
      <c r="PGG21" s="17"/>
      <c r="PGH21" s="17"/>
      <c r="PGI21" s="17"/>
      <c r="PGJ21" s="17"/>
      <c r="PGK21" s="17"/>
      <c r="PGL21" s="17"/>
      <c r="PGM21" s="17"/>
      <c r="PGN21" s="17"/>
      <c r="PGO21" s="17"/>
      <c r="PPZ21" s="17"/>
      <c r="PQA21" s="17"/>
      <c r="PQB21" s="17"/>
      <c r="PQC21" s="17"/>
      <c r="PQD21" s="17"/>
      <c r="PQE21" s="17"/>
      <c r="PQF21" s="17"/>
      <c r="PQG21" s="17"/>
      <c r="PQH21" s="17"/>
      <c r="PQI21" s="17"/>
      <c r="PQJ21" s="17"/>
      <c r="PQK21" s="17"/>
      <c r="PZV21" s="17"/>
      <c r="PZW21" s="17"/>
      <c r="PZX21" s="17"/>
      <c r="PZY21" s="17"/>
      <c r="PZZ21" s="17"/>
      <c r="QAA21" s="17"/>
      <c r="QAB21" s="17"/>
      <c r="QAC21" s="17"/>
      <c r="QAD21" s="17"/>
      <c r="QAE21" s="17"/>
      <c r="QAF21" s="17"/>
      <c r="QAG21" s="17"/>
      <c r="QJR21" s="17"/>
      <c r="QJS21" s="17"/>
      <c r="QJT21" s="17"/>
      <c r="QJU21" s="17"/>
      <c r="QJV21" s="17"/>
      <c r="QJW21" s="17"/>
      <c r="QJX21" s="17"/>
      <c r="QJY21" s="17"/>
      <c r="QJZ21" s="17"/>
      <c r="QKA21" s="17"/>
      <c r="QKB21" s="17"/>
      <c r="QKC21" s="17"/>
      <c r="QTN21" s="17"/>
      <c r="QTO21" s="17"/>
      <c r="QTP21" s="17"/>
      <c r="QTQ21" s="17"/>
      <c r="QTR21" s="17"/>
      <c r="QTS21" s="17"/>
      <c r="QTT21" s="17"/>
      <c r="QTU21" s="17"/>
      <c r="QTV21" s="17"/>
      <c r="QTW21" s="17"/>
      <c r="QTX21" s="17"/>
      <c r="QTY21" s="17"/>
      <c r="RDJ21" s="17"/>
      <c r="RDK21" s="17"/>
      <c r="RDL21" s="17"/>
      <c r="RDM21" s="17"/>
      <c r="RDN21" s="17"/>
      <c r="RDO21" s="17"/>
      <c r="RDP21" s="17"/>
      <c r="RDQ21" s="17"/>
      <c r="RDR21" s="17"/>
      <c r="RDS21" s="17"/>
      <c r="RDT21" s="17"/>
      <c r="RDU21" s="17"/>
      <c r="RNF21" s="17"/>
      <c r="RNG21" s="17"/>
      <c r="RNH21" s="17"/>
      <c r="RNI21" s="17"/>
      <c r="RNJ21" s="17"/>
      <c r="RNK21" s="17"/>
      <c r="RNL21" s="17"/>
      <c r="RNM21" s="17"/>
      <c r="RNN21" s="17"/>
      <c r="RNO21" s="17"/>
      <c r="RNP21" s="17"/>
      <c r="RNQ21" s="17"/>
      <c r="RXB21" s="17"/>
      <c r="RXC21" s="17"/>
      <c r="RXD21" s="17"/>
      <c r="RXE21" s="17"/>
      <c r="RXF21" s="17"/>
      <c r="RXG21" s="17"/>
      <c r="RXH21" s="17"/>
      <c r="RXI21" s="17"/>
      <c r="RXJ21" s="17"/>
      <c r="RXK21" s="17"/>
      <c r="RXL21" s="17"/>
      <c r="RXM21" s="17"/>
      <c r="SGX21" s="17"/>
      <c r="SGY21" s="17"/>
      <c r="SGZ21" s="17"/>
      <c r="SHA21" s="17"/>
      <c r="SHB21" s="17"/>
      <c r="SHC21" s="17"/>
      <c r="SHD21" s="17"/>
      <c r="SHE21" s="17"/>
      <c r="SHF21" s="17"/>
      <c r="SHG21" s="17"/>
      <c r="SHH21" s="17"/>
      <c r="SHI21" s="17"/>
      <c r="SQT21" s="17"/>
      <c r="SQU21" s="17"/>
      <c r="SQV21" s="17"/>
      <c r="SQW21" s="17"/>
      <c r="SQX21" s="17"/>
      <c r="SQY21" s="17"/>
      <c r="SQZ21" s="17"/>
      <c r="SRA21" s="17"/>
      <c r="SRB21" s="17"/>
      <c r="SRC21" s="17"/>
      <c r="SRD21" s="17"/>
      <c r="SRE21" s="17"/>
      <c r="TAP21" s="17"/>
      <c r="TAQ21" s="17"/>
      <c r="TAR21" s="17"/>
      <c r="TAS21" s="17"/>
      <c r="TAT21" s="17"/>
      <c r="TAU21" s="17"/>
      <c r="TAV21" s="17"/>
      <c r="TAW21" s="17"/>
      <c r="TAX21" s="17"/>
      <c r="TAY21" s="17"/>
      <c r="TAZ21" s="17"/>
      <c r="TBA21" s="17"/>
      <c r="TKL21" s="17"/>
      <c r="TKM21" s="17"/>
      <c r="TKN21" s="17"/>
      <c r="TKO21" s="17"/>
      <c r="TKP21" s="17"/>
      <c r="TKQ21" s="17"/>
      <c r="TKR21" s="17"/>
      <c r="TKS21" s="17"/>
      <c r="TKT21" s="17"/>
      <c r="TKU21" s="17"/>
      <c r="TKV21" s="17"/>
      <c r="TKW21" s="17"/>
      <c r="TUH21" s="17"/>
      <c r="TUI21" s="17"/>
      <c r="TUJ21" s="17"/>
      <c r="TUK21" s="17"/>
      <c r="TUL21" s="17"/>
      <c r="TUM21" s="17"/>
      <c r="TUN21" s="17"/>
      <c r="TUO21" s="17"/>
      <c r="TUP21" s="17"/>
      <c r="TUQ21" s="17"/>
      <c r="TUR21" s="17"/>
      <c r="TUS21" s="17"/>
      <c r="UED21" s="17"/>
      <c r="UEE21" s="17"/>
      <c r="UEF21" s="17"/>
      <c r="UEG21" s="17"/>
      <c r="UEH21" s="17"/>
      <c r="UEI21" s="17"/>
      <c r="UEJ21" s="17"/>
      <c r="UEK21" s="17"/>
      <c r="UEL21" s="17"/>
      <c r="UEM21" s="17"/>
      <c r="UEN21" s="17"/>
      <c r="UEO21" s="17"/>
      <c r="UNZ21" s="17"/>
      <c r="UOA21" s="17"/>
      <c r="UOB21" s="17"/>
      <c r="UOC21" s="17"/>
      <c r="UOD21" s="17"/>
      <c r="UOE21" s="17"/>
      <c r="UOF21" s="17"/>
      <c r="UOG21" s="17"/>
      <c r="UOH21" s="17"/>
      <c r="UOI21" s="17"/>
      <c r="UOJ21" s="17"/>
      <c r="UOK21" s="17"/>
      <c r="UXV21" s="17"/>
      <c r="UXW21" s="17"/>
      <c r="UXX21" s="17"/>
      <c r="UXY21" s="17"/>
      <c r="UXZ21" s="17"/>
      <c r="UYA21" s="17"/>
      <c r="UYB21" s="17"/>
      <c r="UYC21" s="17"/>
      <c r="UYD21" s="17"/>
      <c r="UYE21" s="17"/>
      <c r="UYF21" s="17"/>
      <c r="UYG21" s="17"/>
      <c r="VHR21" s="17"/>
      <c r="VHS21" s="17"/>
      <c r="VHT21" s="17"/>
      <c r="VHU21" s="17"/>
      <c r="VHV21" s="17"/>
      <c r="VHW21" s="17"/>
      <c r="VHX21" s="17"/>
      <c r="VHY21" s="17"/>
      <c r="VHZ21" s="17"/>
      <c r="VIA21" s="17"/>
      <c r="VIB21" s="17"/>
      <c r="VIC21" s="17"/>
      <c r="VRN21" s="17"/>
      <c r="VRO21" s="17"/>
      <c r="VRP21" s="17"/>
      <c r="VRQ21" s="17"/>
      <c r="VRR21" s="17"/>
      <c r="VRS21" s="17"/>
      <c r="VRT21" s="17"/>
      <c r="VRU21" s="17"/>
      <c r="VRV21" s="17"/>
      <c r="VRW21" s="17"/>
      <c r="VRX21" s="17"/>
      <c r="VRY21" s="17"/>
      <c r="WBJ21" s="17"/>
      <c r="WBK21" s="17"/>
      <c r="WBL21" s="17"/>
      <c r="WBM21" s="17"/>
      <c r="WBN21" s="17"/>
      <c r="WBO21" s="17"/>
      <c r="WBP21" s="17"/>
      <c r="WBQ21" s="17"/>
      <c r="WBR21" s="17"/>
      <c r="WBS21" s="17"/>
      <c r="WBT21" s="17"/>
      <c r="WBU21" s="17"/>
      <c r="WLF21" s="17"/>
      <c r="WLG21" s="17"/>
      <c r="WLH21" s="17"/>
      <c r="WLI21" s="17"/>
      <c r="WLJ21" s="17"/>
      <c r="WLK21" s="17"/>
      <c r="WLL21" s="17"/>
      <c r="WLM21" s="17"/>
      <c r="WLN21" s="17"/>
      <c r="WLO21" s="17"/>
      <c r="WLP21" s="17"/>
      <c r="WLQ21" s="17"/>
      <c r="WVB21" s="17"/>
      <c r="WVC21" s="17"/>
      <c r="WVD21" s="17"/>
      <c r="WVE21" s="17"/>
      <c r="WVF21" s="17"/>
      <c r="WVG21" s="17"/>
      <c r="WVH21" s="17"/>
      <c r="WVI21" s="17"/>
      <c r="WVJ21" s="17"/>
      <c r="WVK21" s="17"/>
      <c r="WVL21" s="17"/>
      <c r="WVM21" s="17"/>
    </row>
    <row r="22" spans="1:16133" ht="11.25" customHeight="1" x14ac:dyDescent="0.2">
      <c r="A22" s="19">
        <v>13</v>
      </c>
      <c r="C22" s="19" t="s">
        <v>75</v>
      </c>
      <c r="D22" s="4" t="s">
        <v>29</v>
      </c>
      <c r="E22" s="22">
        <v>1845</v>
      </c>
      <c r="F22" s="22" t="s">
        <v>10</v>
      </c>
      <c r="G22" s="23">
        <v>92.4</v>
      </c>
      <c r="H22" s="23" t="s">
        <v>10</v>
      </c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TZ22" s="17"/>
      <c r="FUA22" s="17"/>
      <c r="FUB22" s="17"/>
      <c r="FUC22" s="17"/>
      <c r="FUD22" s="17"/>
      <c r="FUE22" s="17"/>
      <c r="FUF22" s="17"/>
      <c r="FUG22" s="17"/>
      <c r="FUH22" s="17"/>
      <c r="FUI22" s="17"/>
      <c r="FUJ22" s="17"/>
      <c r="FUK22" s="17"/>
      <c r="GDV22" s="17"/>
      <c r="GDW22" s="17"/>
      <c r="GDX22" s="17"/>
      <c r="GDY22" s="17"/>
      <c r="GDZ22" s="17"/>
      <c r="GEA22" s="17"/>
      <c r="GEB22" s="17"/>
      <c r="GEC22" s="17"/>
      <c r="GED22" s="17"/>
      <c r="GEE22" s="17"/>
      <c r="GEF22" s="17"/>
      <c r="GEG22" s="17"/>
      <c r="GNR22" s="17"/>
      <c r="GNS22" s="17"/>
      <c r="GNT22" s="17"/>
      <c r="GNU22" s="17"/>
      <c r="GNV22" s="17"/>
      <c r="GNW22" s="17"/>
      <c r="GNX22" s="17"/>
      <c r="GNY22" s="17"/>
      <c r="GNZ22" s="17"/>
      <c r="GOA22" s="17"/>
      <c r="GOB22" s="17"/>
      <c r="GOC22" s="17"/>
      <c r="GXN22" s="17"/>
      <c r="GXO22" s="17"/>
      <c r="GXP22" s="17"/>
      <c r="GXQ22" s="17"/>
      <c r="GXR22" s="17"/>
      <c r="GXS22" s="17"/>
      <c r="GXT22" s="17"/>
      <c r="GXU22" s="17"/>
      <c r="GXV22" s="17"/>
      <c r="GXW22" s="17"/>
      <c r="GXX22" s="17"/>
      <c r="GXY22" s="17"/>
      <c r="HHJ22" s="17"/>
      <c r="HHK22" s="17"/>
      <c r="HHL22" s="17"/>
      <c r="HHM22" s="17"/>
      <c r="HHN22" s="17"/>
      <c r="HHO22" s="17"/>
      <c r="HHP22" s="17"/>
      <c r="HHQ22" s="17"/>
      <c r="HHR22" s="17"/>
      <c r="HHS22" s="17"/>
      <c r="HHT22" s="17"/>
      <c r="HHU22" s="17"/>
      <c r="HRF22" s="17"/>
      <c r="HRG22" s="17"/>
      <c r="HRH22" s="17"/>
      <c r="HRI22" s="17"/>
      <c r="HRJ22" s="17"/>
      <c r="HRK22" s="17"/>
      <c r="HRL22" s="17"/>
      <c r="HRM22" s="17"/>
      <c r="HRN22" s="17"/>
      <c r="HRO22" s="17"/>
      <c r="HRP22" s="17"/>
      <c r="HRQ22" s="17"/>
      <c r="IBB22" s="17"/>
      <c r="IBC22" s="17"/>
      <c r="IBD22" s="17"/>
      <c r="IBE22" s="17"/>
      <c r="IBF22" s="17"/>
      <c r="IBG22" s="17"/>
      <c r="IBH22" s="17"/>
      <c r="IBI22" s="17"/>
      <c r="IBJ22" s="17"/>
      <c r="IBK22" s="17"/>
      <c r="IBL22" s="17"/>
      <c r="IBM22" s="17"/>
      <c r="IKX22" s="17"/>
      <c r="IKY22" s="17"/>
      <c r="IKZ22" s="17"/>
      <c r="ILA22" s="17"/>
      <c r="ILB22" s="17"/>
      <c r="ILC22" s="17"/>
      <c r="ILD22" s="17"/>
      <c r="ILE22" s="17"/>
      <c r="ILF22" s="17"/>
      <c r="ILG22" s="17"/>
      <c r="ILH22" s="17"/>
      <c r="ILI22" s="17"/>
      <c r="IUT22" s="17"/>
      <c r="IUU22" s="17"/>
      <c r="IUV22" s="17"/>
      <c r="IUW22" s="17"/>
      <c r="IUX22" s="17"/>
      <c r="IUY22" s="17"/>
      <c r="IUZ22" s="17"/>
      <c r="IVA22" s="17"/>
      <c r="IVB22" s="17"/>
      <c r="IVC22" s="17"/>
      <c r="IVD22" s="17"/>
      <c r="IVE22" s="17"/>
      <c r="JEP22" s="17"/>
      <c r="JEQ22" s="17"/>
      <c r="JER22" s="17"/>
      <c r="JES22" s="17"/>
      <c r="JET22" s="17"/>
      <c r="JEU22" s="17"/>
      <c r="JEV22" s="17"/>
      <c r="JEW22" s="17"/>
      <c r="JEX22" s="17"/>
      <c r="JEY22" s="17"/>
      <c r="JEZ22" s="17"/>
      <c r="JFA22" s="17"/>
      <c r="JOL22" s="17"/>
      <c r="JOM22" s="17"/>
      <c r="JON22" s="17"/>
      <c r="JOO22" s="17"/>
      <c r="JOP22" s="17"/>
      <c r="JOQ22" s="17"/>
      <c r="JOR22" s="17"/>
      <c r="JOS22" s="17"/>
      <c r="JOT22" s="17"/>
      <c r="JOU22" s="17"/>
      <c r="JOV22" s="17"/>
      <c r="JOW22" s="17"/>
      <c r="JYH22" s="17"/>
      <c r="JYI22" s="17"/>
      <c r="JYJ22" s="17"/>
      <c r="JYK22" s="17"/>
      <c r="JYL22" s="17"/>
      <c r="JYM22" s="17"/>
      <c r="JYN22" s="17"/>
      <c r="JYO22" s="17"/>
      <c r="JYP22" s="17"/>
      <c r="JYQ22" s="17"/>
      <c r="JYR22" s="17"/>
      <c r="JYS22" s="17"/>
      <c r="KID22" s="17"/>
      <c r="KIE22" s="17"/>
      <c r="KIF22" s="17"/>
      <c r="KIG22" s="17"/>
      <c r="KIH22" s="17"/>
      <c r="KII22" s="17"/>
      <c r="KIJ22" s="17"/>
      <c r="KIK22" s="17"/>
      <c r="KIL22" s="17"/>
      <c r="KIM22" s="17"/>
      <c r="KIN22" s="17"/>
      <c r="KIO22" s="17"/>
      <c r="KRZ22" s="17"/>
      <c r="KSA22" s="17"/>
      <c r="KSB22" s="17"/>
      <c r="KSC22" s="17"/>
      <c r="KSD22" s="17"/>
      <c r="KSE22" s="17"/>
      <c r="KSF22" s="17"/>
      <c r="KSG22" s="17"/>
      <c r="KSH22" s="17"/>
      <c r="KSI22" s="17"/>
      <c r="KSJ22" s="17"/>
      <c r="KSK22" s="17"/>
      <c r="LBV22" s="17"/>
      <c r="LBW22" s="17"/>
      <c r="LBX22" s="17"/>
      <c r="LBY22" s="17"/>
      <c r="LBZ22" s="17"/>
      <c r="LCA22" s="17"/>
      <c r="LCB22" s="17"/>
      <c r="LCC22" s="17"/>
      <c r="LCD22" s="17"/>
      <c r="LCE22" s="17"/>
      <c r="LCF22" s="17"/>
      <c r="LCG22" s="17"/>
      <c r="LLR22" s="17"/>
      <c r="LLS22" s="17"/>
      <c r="LLT22" s="17"/>
      <c r="LLU22" s="17"/>
      <c r="LLV22" s="17"/>
      <c r="LLW22" s="17"/>
      <c r="LLX22" s="17"/>
      <c r="LLY22" s="17"/>
      <c r="LLZ22" s="17"/>
      <c r="LMA22" s="17"/>
      <c r="LMB22" s="17"/>
      <c r="LMC22" s="17"/>
      <c r="LVN22" s="17"/>
      <c r="LVO22" s="17"/>
      <c r="LVP22" s="17"/>
      <c r="LVQ22" s="17"/>
      <c r="LVR22" s="17"/>
      <c r="LVS22" s="17"/>
      <c r="LVT22" s="17"/>
      <c r="LVU22" s="17"/>
      <c r="LVV22" s="17"/>
      <c r="LVW22" s="17"/>
      <c r="LVX22" s="17"/>
      <c r="LVY22" s="17"/>
      <c r="MFJ22" s="17"/>
      <c r="MFK22" s="17"/>
      <c r="MFL22" s="17"/>
      <c r="MFM22" s="17"/>
      <c r="MFN22" s="17"/>
      <c r="MFO22" s="17"/>
      <c r="MFP22" s="17"/>
      <c r="MFQ22" s="17"/>
      <c r="MFR22" s="17"/>
      <c r="MFS22" s="17"/>
      <c r="MFT22" s="17"/>
      <c r="MFU22" s="17"/>
      <c r="MPF22" s="17"/>
      <c r="MPG22" s="17"/>
      <c r="MPH22" s="17"/>
      <c r="MPI22" s="17"/>
      <c r="MPJ22" s="17"/>
      <c r="MPK22" s="17"/>
      <c r="MPL22" s="17"/>
      <c r="MPM22" s="17"/>
      <c r="MPN22" s="17"/>
      <c r="MPO22" s="17"/>
      <c r="MPP22" s="17"/>
      <c r="MPQ22" s="17"/>
      <c r="MZB22" s="17"/>
      <c r="MZC22" s="17"/>
      <c r="MZD22" s="17"/>
      <c r="MZE22" s="17"/>
      <c r="MZF22" s="17"/>
      <c r="MZG22" s="17"/>
      <c r="MZH22" s="17"/>
      <c r="MZI22" s="17"/>
      <c r="MZJ22" s="17"/>
      <c r="MZK22" s="17"/>
      <c r="MZL22" s="17"/>
      <c r="MZM22" s="17"/>
      <c r="NIX22" s="17"/>
      <c r="NIY22" s="17"/>
      <c r="NIZ22" s="17"/>
      <c r="NJA22" s="17"/>
      <c r="NJB22" s="17"/>
      <c r="NJC22" s="17"/>
      <c r="NJD22" s="17"/>
      <c r="NJE22" s="17"/>
      <c r="NJF22" s="17"/>
      <c r="NJG22" s="17"/>
      <c r="NJH22" s="17"/>
      <c r="NJI22" s="17"/>
      <c r="NST22" s="17"/>
      <c r="NSU22" s="17"/>
      <c r="NSV22" s="17"/>
      <c r="NSW22" s="17"/>
      <c r="NSX22" s="17"/>
      <c r="NSY22" s="17"/>
      <c r="NSZ22" s="17"/>
      <c r="NTA22" s="17"/>
      <c r="NTB22" s="17"/>
      <c r="NTC22" s="17"/>
      <c r="NTD22" s="17"/>
      <c r="NTE22" s="17"/>
      <c r="OCP22" s="17"/>
      <c r="OCQ22" s="17"/>
      <c r="OCR22" s="17"/>
      <c r="OCS22" s="17"/>
      <c r="OCT22" s="17"/>
      <c r="OCU22" s="17"/>
      <c r="OCV22" s="17"/>
      <c r="OCW22" s="17"/>
      <c r="OCX22" s="17"/>
      <c r="OCY22" s="17"/>
      <c r="OCZ22" s="17"/>
      <c r="ODA22" s="17"/>
      <c r="OML22" s="17"/>
      <c r="OMM22" s="17"/>
      <c r="OMN22" s="17"/>
      <c r="OMO22" s="17"/>
      <c r="OMP22" s="17"/>
      <c r="OMQ22" s="17"/>
      <c r="OMR22" s="17"/>
      <c r="OMS22" s="17"/>
      <c r="OMT22" s="17"/>
      <c r="OMU22" s="17"/>
      <c r="OMV22" s="17"/>
      <c r="OMW22" s="17"/>
      <c r="OWH22" s="17"/>
      <c r="OWI22" s="17"/>
      <c r="OWJ22" s="17"/>
      <c r="OWK22" s="17"/>
      <c r="OWL22" s="17"/>
      <c r="OWM22" s="17"/>
      <c r="OWN22" s="17"/>
      <c r="OWO22" s="17"/>
      <c r="OWP22" s="17"/>
      <c r="OWQ22" s="17"/>
      <c r="OWR22" s="17"/>
      <c r="OWS22" s="17"/>
      <c r="PGD22" s="17"/>
      <c r="PGE22" s="17"/>
      <c r="PGF22" s="17"/>
      <c r="PGG22" s="17"/>
      <c r="PGH22" s="17"/>
      <c r="PGI22" s="17"/>
      <c r="PGJ22" s="17"/>
      <c r="PGK22" s="17"/>
      <c r="PGL22" s="17"/>
      <c r="PGM22" s="17"/>
      <c r="PGN22" s="17"/>
      <c r="PGO22" s="17"/>
      <c r="PPZ22" s="17"/>
      <c r="PQA22" s="17"/>
      <c r="PQB22" s="17"/>
      <c r="PQC22" s="17"/>
      <c r="PQD22" s="17"/>
      <c r="PQE22" s="17"/>
      <c r="PQF22" s="17"/>
      <c r="PQG22" s="17"/>
      <c r="PQH22" s="17"/>
      <c r="PQI22" s="17"/>
      <c r="PQJ22" s="17"/>
      <c r="PQK22" s="17"/>
      <c r="PZV22" s="17"/>
      <c r="PZW22" s="17"/>
      <c r="PZX22" s="17"/>
      <c r="PZY22" s="17"/>
      <c r="PZZ22" s="17"/>
      <c r="QAA22" s="17"/>
      <c r="QAB22" s="17"/>
      <c r="QAC22" s="17"/>
      <c r="QAD22" s="17"/>
      <c r="QAE22" s="17"/>
      <c r="QAF22" s="17"/>
      <c r="QAG22" s="17"/>
      <c r="QJR22" s="17"/>
      <c r="QJS22" s="17"/>
      <c r="QJT22" s="17"/>
      <c r="QJU22" s="17"/>
      <c r="QJV22" s="17"/>
      <c r="QJW22" s="17"/>
      <c r="QJX22" s="17"/>
      <c r="QJY22" s="17"/>
      <c r="QJZ22" s="17"/>
      <c r="QKA22" s="17"/>
      <c r="QKB22" s="17"/>
      <c r="QKC22" s="17"/>
      <c r="QTN22" s="17"/>
      <c r="QTO22" s="17"/>
      <c r="QTP22" s="17"/>
      <c r="QTQ22" s="17"/>
      <c r="QTR22" s="17"/>
      <c r="QTS22" s="17"/>
      <c r="QTT22" s="17"/>
      <c r="QTU22" s="17"/>
      <c r="QTV22" s="17"/>
      <c r="QTW22" s="17"/>
      <c r="QTX22" s="17"/>
      <c r="QTY22" s="17"/>
      <c r="RDJ22" s="17"/>
      <c r="RDK22" s="17"/>
      <c r="RDL22" s="17"/>
      <c r="RDM22" s="17"/>
      <c r="RDN22" s="17"/>
      <c r="RDO22" s="17"/>
      <c r="RDP22" s="17"/>
      <c r="RDQ22" s="17"/>
      <c r="RDR22" s="17"/>
      <c r="RDS22" s="17"/>
      <c r="RDT22" s="17"/>
      <c r="RDU22" s="17"/>
      <c r="RNF22" s="17"/>
      <c r="RNG22" s="17"/>
      <c r="RNH22" s="17"/>
      <c r="RNI22" s="17"/>
      <c r="RNJ22" s="17"/>
      <c r="RNK22" s="17"/>
      <c r="RNL22" s="17"/>
      <c r="RNM22" s="17"/>
      <c r="RNN22" s="17"/>
      <c r="RNO22" s="17"/>
      <c r="RNP22" s="17"/>
      <c r="RNQ22" s="17"/>
      <c r="RXB22" s="17"/>
      <c r="RXC22" s="17"/>
      <c r="RXD22" s="17"/>
      <c r="RXE22" s="17"/>
      <c r="RXF22" s="17"/>
      <c r="RXG22" s="17"/>
      <c r="RXH22" s="17"/>
      <c r="RXI22" s="17"/>
      <c r="RXJ22" s="17"/>
      <c r="RXK22" s="17"/>
      <c r="RXL22" s="17"/>
      <c r="RXM22" s="17"/>
      <c r="SGX22" s="17"/>
      <c r="SGY22" s="17"/>
      <c r="SGZ22" s="17"/>
      <c r="SHA22" s="17"/>
      <c r="SHB22" s="17"/>
      <c r="SHC22" s="17"/>
      <c r="SHD22" s="17"/>
      <c r="SHE22" s="17"/>
      <c r="SHF22" s="17"/>
      <c r="SHG22" s="17"/>
      <c r="SHH22" s="17"/>
      <c r="SHI22" s="17"/>
      <c r="SQT22" s="17"/>
      <c r="SQU22" s="17"/>
      <c r="SQV22" s="17"/>
      <c r="SQW22" s="17"/>
      <c r="SQX22" s="17"/>
      <c r="SQY22" s="17"/>
      <c r="SQZ22" s="17"/>
      <c r="SRA22" s="17"/>
      <c r="SRB22" s="17"/>
      <c r="SRC22" s="17"/>
      <c r="SRD22" s="17"/>
      <c r="SRE22" s="17"/>
      <c r="TAP22" s="17"/>
      <c r="TAQ22" s="17"/>
      <c r="TAR22" s="17"/>
      <c r="TAS22" s="17"/>
      <c r="TAT22" s="17"/>
      <c r="TAU22" s="17"/>
      <c r="TAV22" s="17"/>
      <c r="TAW22" s="17"/>
      <c r="TAX22" s="17"/>
      <c r="TAY22" s="17"/>
      <c r="TAZ22" s="17"/>
      <c r="TBA22" s="17"/>
      <c r="TKL22" s="17"/>
      <c r="TKM22" s="17"/>
      <c r="TKN22" s="17"/>
      <c r="TKO22" s="17"/>
      <c r="TKP22" s="17"/>
      <c r="TKQ22" s="17"/>
      <c r="TKR22" s="17"/>
      <c r="TKS22" s="17"/>
      <c r="TKT22" s="17"/>
      <c r="TKU22" s="17"/>
      <c r="TKV22" s="17"/>
      <c r="TKW22" s="17"/>
      <c r="TUH22" s="17"/>
      <c r="TUI22" s="17"/>
      <c r="TUJ22" s="17"/>
      <c r="TUK22" s="17"/>
      <c r="TUL22" s="17"/>
      <c r="TUM22" s="17"/>
      <c r="TUN22" s="17"/>
      <c r="TUO22" s="17"/>
      <c r="TUP22" s="17"/>
      <c r="TUQ22" s="17"/>
      <c r="TUR22" s="17"/>
      <c r="TUS22" s="17"/>
      <c r="UED22" s="17"/>
      <c r="UEE22" s="17"/>
      <c r="UEF22" s="17"/>
      <c r="UEG22" s="17"/>
      <c r="UEH22" s="17"/>
      <c r="UEI22" s="17"/>
      <c r="UEJ22" s="17"/>
      <c r="UEK22" s="17"/>
      <c r="UEL22" s="17"/>
      <c r="UEM22" s="17"/>
      <c r="UEN22" s="17"/>
      <c r="UEO22" s="17"/>
      <c r="UNZ22" s="17"/>
      <c r="UOA22" s="17"/>
      <c r="UOB22" s="17"/>
      <c r="UOC22" s="17"/>
      <c r="UOD22" s="17"/>
      <c r="UOE22" s="17"/>
      <c r="UOF22" s="17"/>
      <c r="UOG22" s="17"/>
      <c r="UOH22" s="17"/>
      <c r="UOI22" s="17"/>
      <c r="UOJ22" s="17"/>
      <c r="UOK22" s="17"/>
      <c r="UXV22" s="17"/>
      <c r="UXW22" s="17"/>
      <c r="UXX22" s="17"/>
      <c r="UXY22" s="17"/>
      <c r="UXZ22" s="17"/>
      <c r="UYA22" s="17"/>
      <c r="UYB22" s="17"/>
      <c r="UYC22" s="17"/>
      <c r="UYD22" s="17"/>
      <c r="UYE22" s="17"/>
      <c r="UYF22" s="17"/>
      <c r="UYG22" s="17"/>
      <c r="VHR22" s="17"/>
      <c r="VHS22" s="17"/>
      <c r="VHT22" s="17"/>
      <c r="VHU22" s="17"/>
      <c r="VHV22" s="17"/>
      <c r="VHW22" s="17"/>
      <c r="VHX22" s="17"/>
      <c r="VHY22" s="17"/>
      <c r="VHZ22" s="17"/>
      <c r="VIA22" s="17"/>
      <c r="VIB22" s="17"/>
      <c r="VIC22" s="17"/>
      <c r="VRN22" s="17"/>
      <c r="VRO22" s="17"/>
      <c r="VRP22" s="17"/>
      <c r="VRQ22" s="17"/>
      <c r="VRR22" s="17"/>
      <c r="VRS22" s="17"/>
      <c r="VRT22" s="17"/>
      <c r="VRU22" s="17"/>
      <c r="VRV22" s="17"/>
      <c r="VRW22" s="17"/>
      <c r="VRX22" s="17"/>
      <c r="VRY22" s="17"/>
      <c r="WBJ22" s="17"/>
      <c r="WBK22" s="17"/>
      <c r="WBL22" s="17"/>
      <c r="WBM22" s="17"/>
      <c r="WBN22" s="17"/>
      <c r="WBO22" s="17"/>
      <c r="WBP22" s="17"/>
      <c r="WBQ22" s="17"/>
      <c r="WBR22" s="17"/>
      <c r="WBS22" s="17"/>
      <c r="WBT22" s="17"/>
      <c r="WBU22" s="17"/>
      <c r="WLF22" s="17"/>
      <c r="WLG22" s="17"/>
      <c r="WLH22" s="17"/>
      <c r="WLI22" s="17"/>
      <c r="WLJ22" s="17"/>
      <c r="WLK22" s="17"/>
      <c r="WLL22" s="17"/>
      <c r="WLM22" s="17"/>
      <c r="WLN22" s="17"/>
      <c r="WLO22" s="17"/>
      <c r="WLP22" s="17"/>
      <c r="WLQ22" s="17"/>
      <c r="WVB22" s="17"/>
      <c r="WVC22" s="17"/>
      <c r="WVD22" s="17"/>
      <c r="WVE22" s="17"/>
      <c r="WVF22" s="17"/>
      <c r="WVG22" s="17"/>
      <c r="WVH22" s="17"/>
      <c r="WVI22" s="17"/>
      <c r="WVJ22" s="17"/>
      <c r="WVK22" s="17"/>
      <c r="WVL22" s="17"/>
      <c r="WVM22" s="17"/>
    </row>
    <row r="23" spans="1:16133" ht="11.25" customHeight="1" x14ac:dyDescent="0.2">
      <c r="A23" s="19">
        <v>15</v>
      </c>
      <c r="C23" s="19" t="s">
        <v>77</v>
      </c>
      <c r="D23" s="4" t="s">
        <v>31</v>
      </c>
      <c r="E23" s="22">
        <v>350</v>
      </c>
      <c r="F23" s="22">
        <v>2</v>
      </c>
      <c r="G23" s="23">
        <v>58</v>
      </c>
      <c r="H23" s="23">
        <v>1.9</v>
      </c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TZ23" s="17"/>
      <c r="FUA23" s="17"/>
      <c r="FUB23" s="17"/>
      <c r="FUC23" s="17"/>
      <c r="FUD23" s="17"/>
      <c r="FUE23" s="17"/>
      <c r="FUF23" s="17"/>
      <c r="FUG23" s="17"/>
      <c r="FUH23" s="17"/>
      <c r="FUI23" s="17"/>
      <c r="FUJ23" s="17"/>
      <c r="FUK23" s="17"/>
      <c r="GDV23" s="17"/>
      <c r="GDW23" s="17"/>
      <c r="GDX23" s="17"/>
      <c r="GDY23" s="17"/>
      <c r="GDZ23" s="17"/>
      <c r="GEA23" s="17"/>
      <c r="GEB23" s="17"/>
      <c r="GEC23" s="17"/>
      <c r="GED23" s="17"/>
      <c r="GEE23" s="17"/>
      <c r="GEF23" s="17"/>
      <c r="GEG23" s="17"/>
      <c r="GNR23" s="17"/>
      <c r="GNS23" s="17"/>
      <c r="GNT23" s="17"/>
      <c r="GNU23" s="17"/>
      <c r="GNV23" s="17"/>
      <c r="GNW23" s="17"/>
      <c r="GNX23" s="17"/>
      <c r="GNY23" s="17"/>
      <c r="GNZ23" s="17"/>
      <c r="GOA23" s="17"/>
      <c r="GOB23" s="17"/>
      <c r="GOC23" s="17"/>
      <c r="GXN23" s="17"/>
      <c r="GXO23" s="17"/>
      <c r="GXP23" s="17"/>
      <c r="GXQ23" s="17"/>
      <c r="GXR23" s="17"/>
      <c r="GXS23" s="17"/>
      <c r="GXT23" s="17"/>
      <c r="GXU23" s="17"/>
      <c r="GXV23" s="17"/>
      <c r="GXW23" s="17"/>
      <c r="GXX23" s="17"/>
      <c r="GXY23" s="17"/>
      <c r="HHJ23" s="17"/>
      <c r="HHK23" s="17"/>
      <c r="HHL23" s="17"/>
      <c r="HHM23" s="17"/>
      <c r="HHN23" s="17"/>
      <c r="HHO23" s="17"/>
      <c r="HHP23" s="17"/>
      <c r="HHQ23" s="17"/>
      <c r="HHR23" s="17"/>
      <c r="HHS23" s="17"/>
      <c r="HHT23" s="17"/>
      <c r="HHU23" s="17"/>
      <c r="HRF23" s="17"/>
      <c r="HRG23" s="17"/>
      <c r="HRH23" s="17"/>
      <c r="HRI23" s="17"/>
      <c r="HRJ23" s="17"/>
      <c r="HRK23" s="17"/>
      <c r="HRL23" s="17"/>
      <c r="HRM23" s="17"/>
      <c r="HRN23" s="17"/>
      <c r="HRO23" s="17"/>
      <c r="HRP23" s="17"/>
      <c r="HRQ23" s="17"/>
      <c r="IBB23" s="17"/>
      <c r="IBC23" s="17"/>
      <c r="IBD23" s="17"/>
      <c r="IBE23" s="17"/>
      <c r="IBF23" s="17"/>
      <c r="IBG23" s="17"/>
      <c r="IBH23" s="17"/>
      <c r="IBI23" s="17"/>
      <c r="IBJ23" s="17"/>
      <c r="IBK23" s="17"/>
      <c r="IBL23" s="17"/>
      <c r="IBM23" s="17"/>
      <c r="IKX23" s="17"/>
      <c r="IKY23" s="17"/>
      <c r="IKZ23" s="17"/>
      <c r="ILA23" s="17"/>
      <c r="ILB23" s="17"/>
      <c r="ILC23" s="17"/>
      <c r="ILD23" s="17"/>
      <c r="ILE23" s="17"/>
      <c r="ILF23" s="17"/>
      <c r="ILG23" s="17"/>
      <c r="ILH23" s="17"/>
      <c r="ILI23" s="17"/>
      <c r="IUT23" s="17"/>
      <c r="IUU23" s="17"/>
      <c r="IUV23" s="17"/>
      <c r="IUW23" s="17"/>
      <c r="IUX23" s="17"/>
      <c r="IUY23" s="17"/>
      <c r="IUZ23" s="17"/>
      <c r="IVA23" s="17"/>
      <c r="IVB23" s="17"/>
      <c r="IVC23" s="17"/>
      <c r="IVD23" s="17"/>
      <c r="IVE23" s="17"/>
      <c r="JEP23" s="17"/>
      <c r="JEQ23" s="17"/>
      <c r="JER23" s="17"/>
      <c r="JES23" s="17"/>
      <c r="JET23" s="17"/>
      <c r="JEU23" s="17"/>
      <c r="JEV23" s="17"/>
      <c r="JEW23" s="17"/>
      <c r="JEX23" s="17"/>
      <c r="JEY23" s="17"/>
      <c r="JEZ23" s="17"/>
      <c r="JFA23" s="17"/>
      <c r="JOL23" s="17"/>
      <c r="JOM23" s="17"/>
      <c r="JON23" s="17"/>
      <c r="JOO23" s="17"/>
      <c r="JOP23" s="17"/>
      <c r="JOQ23" s="17"/>
      <c r="JOR23" s="17"/>
      <c r="JOS23" s="17"/>
      <c r="JOT23" s="17"/>
      <c r="JOU23" s="17"/>
      <c r="JOV23" s="17"/>
      <c r="JOW23" s="17"/>
      <c r="JYH23" s="17"/>
      <c r="JYI23" s="17"/>
      <c r="JYJ23" s="17"/>
      <c r="JYK23" s="17"/>
      <c r="JYL23" s="17"/>
      <c r="JYM23" s="17"/>
      <c r="JYN23" s="17"/>
      <c r="JYO23" s="17"/>
      <c r="JYP23" s="17"/>
      <c r="JYQ23" s="17"/>
      <c r="JYR23" s="17"/>
      <c r="JYS23" s="17"/>
      <c r="KID23" s="17"/>
      <c r="KIE23" s="17"/>
      <c r="KIF23" s="17"/>
      <c r="KIG23" s="17"/>
      <c r="KIH23" s="17"/>
      <c r="KII23" s="17"/>
      <c r="KIJ23" s="17"/>
      <c r="KIK23" s="17"/>
      <c r="KIL23" s="17"/>
      <c r="KIM23" s="17"/>
      <c r="KIN23" s="17"/>
      <c r="KIO23" s="17"/>
      <c r="KRZ23" s="17"/>
      <c r="KSA23" s="17"/>
      <c r="KSB23" s="17"/>
      <c r="KSC23" s="17"/>
      <c r="KSD23" s="17"/>
      <c r="KSE23" s="17"/>
      <c r="KSF23" s="17"/>
      <c r="KSG23" s="17"/>
      <c r="KSH23" s="17"/>
      <c r="KSI23" s="17"/>
      <c r="KSJ23" s="17"/>
      <c r="KSK23" s="17"/>
      <c r="LBV23" s="17"/>
      <c r="LBW23" s="17"/>
      <c r="LBX23" s="17"/>
      <c r="LBY23" s="17"/>
      <c r="LBZ23" s="17"/>
      <c r="LCA23" s="17"/>
      <c r="LCB23" s="17"/>
      <c r="LCC23" s="17"/>
      <c r="LCD23" s="17"/>
      <c r="LCE23" s="17"/>
      <c r="LCF23" s="17"/>
      <c r="LCG23" s="17"/>
      <c r="LLR23" s="17"/>
      <c r="LLS23" s="17"/>
      <c r="LLT23" s="17"/>
      <c r="LLU23" s="17"/>
      <c r="LLV23" s="17"/>
      <c r="LLW23" s="17"/>
      <c r="LLX23" s="17"/>
      <c r="LLY23" s="17"/>
      <c r="LLZ23" s="17"/>
      <c r="LMA23" s="17"/>
      <c r="LMB23" s="17"/>
      <c r="LMC23" s="17"/>
      <c r="LVN23" s="17"/>
      <c r="LVO23" s="17"/>
      <c r="LVP23" s="17"/>
      <c r="LVQ23" s="17"/>
      <c r="LVR23" s="17"/>
      <c r="LVS23" s="17"/>
      <c r="LVT23" s="17"/>
      <c r="LVU23" s="17"/>
      <c r="LVV23" s="17"/>
      <c r="LVW23" s="17"/>
      <c r="LVX23" s="17"/>
      <c r="LVY23" s="17"/>
      <c r="MFJ23" s="17"/>
      <c r="MFK23" s="17"/>
      <c r="MFL23" s="17"/>
      <c r="MFM23" s="17"/>
      <c r="MFN23" s="17"/>
      <c r="MFO23" s="17"/>
      <c r="MFP23" s="17"/>
      <c r="MFQ23" s="17"/>
      <c r="MFR23" s="17"/>
      <c r="MFS23" s="17"/>
      <c r="MFT23" s="17"/>
      <c r="MFU23" s="17"/>
      <c r="MPF23" s="17"/>
      <c r="MPG23" s="17"/>
      <c r="MPH23" s="17"/>
      <c r="MPI23" s="17"/>
      <c r="MPJ23" s="17"/>
      <c r="MPK23" s="17"/>
      <c r="MPL23" s="17"/>
      <c r="MPM23" s="17"/>
      <c r="MPN23" s="17"/>
      <c r="MPO23" s="17"/>
      <c r="MPP23" s="17"/>
      <c r="MPQ23" s="17"/>
      <c r="MZB23" s="17"/>
      <c r="MZC23" s="17"/>
      <c r="MZD23" s="17"/>
      <c r="MZE23" s="17"/>
      <c r="MZF23" s="17"/>
      <c r="MZG23" s="17"/>
      <c r="MZH23" s="17"/>
      <c r="MZI23" s="17"/>
      <c r="MZJ23" s="17"/>
      <c r="MZK23" s="17"/>
      <c r="MZL23" s="17"/>
      <c r="MZM23" s="17"/>
      <c r="NIX23" s="17"/>
      <c r="NIY23" s="17"/>
      <c r="NIZ23" s="17"/>
      <c r="NJA23" s="17"/>
      <c r="NJB23" s="17"/>
      <c r="NJC23" s="17"/>
      <c r="NJD23" s="17"/>
      <c r="NJE23" s="17"/>
      <c r="NJF23" s="17"/>
      <c r="NJG23" s="17"/>
      <c r="NJH23" s="17"/>
      <c r="NJI23" s="17"/>
      <c r="NST23" s="17"/>
      <c r="NSU23" s="17"/>
      <c r="NSV23" s="17"/>
      <c r="NSW23" s="17"/>
      <c r="NSX23" s="17"/>
      <c r="NSY23" s="17"/>
      <c r="NSZ23" s="17"/>
      <c r="NTA23" s="17"/>
      <c r="NTB23" s="17"/>
      <c r="NTC23" s="17"/>
      <c r="NTD23" s="17"/>
      <c r="NTE23" s="17"/>
      <c r="OCP23" s="17"/>
      <c r="OCQ23" s="17"/>
      <c r="OCR23" s="17"/>
      <c r="OCS23" s="17"/>
      <c r="OCT23" s="17"/>
      <c r="OCU23" s="17"/>
      <c r="OCV23" s="17"/>
      <c r="OCW23" s="17"/>
      <c r="OCX23" s="17"/>
      <c r="OCY23" s="17"/>
      <c r="OCZ23" s="17"/>
      <c r="ODA23" s="17"/>
      <c r="OML23" s="17"/>
      <c r="OMM23" s="17"/>
      <c r="OMN23" s="17"/>
      <c r="OMO23" s="17"/>
      <c r="OMP23" s="17"/>
      <c r="OMQ23" s="17"/>
      <c r="OMR23" s="17"/>
      <c r="OMS23" s="17"/>
      <c r="OMT23" s="17"/>
      <c r="OMU23" s="17"/>
      <c r="OMV23" s="17"/>
      <c r="OMW23" s="17"/>
      <c r="OWH23" s="17"/>
      <c r="OWI23" s="17"/>
      <c r="OWJ23" s="17"/>
      <c r="OWK23" s="17"/>
      <c r="OWL23" s="17"/>
      <c r="OWM23" s="17"/>
      <c r="OWN23" s="17"/>
      <c r="OWO23" s="17"/>
      <c r="OWP23" s="17"/>
      <c r="OWQ23" s="17"/>
      <c r="OWR23" s="17"/>
      <c r="OWS23" s="17"/>
      <c r="PGD23" s="17"/>
      <c r="PGE23" s="17"/>
      <c r="PGF23" s="17"/>
      <c r="PGG23" s="17"/>
      <c r="PGH23" s="17"/>
      <c r="PGI23" s="17"/>
      <c r="PGJ23" s="17"/>
      <c r="PGK23" s="17"/>
      <c r="PGL23" s="17"/>
      <c r="PGM23" s="17"/>
      <c r="PGN23" s="17"/>
      <c r="PGO23" s="17"/>
      <c r="PPZ23" s="17"/>
      <c r="PQA23" s="17"/>
      <c r="PQB23" s="17"/>
      <c r="PQC23" s="17"/>
      <c r="PQD23" s="17"/>
      <c r="PQE23" s="17"/>
      <c r="PQF23" s="17"/>
      <c r="PQG23" s="17"/>
      <c r="PQH23" s="17"/>
      <c r="PQI23" s="17"/>
      <c r="PQJ23" s="17"/>
      <c r="PQK23" s="17"/>
      <c r="PZV23" s="17"/>
      <c r="PZW23" s="17"/>
      <c r="PZX23" s="17"/>
      <c r="PZY23" s="17"/>
      <c r="PZZ23" s="17"/>
      <c r="QAA23" s="17"/>
      <c r="QAB23" s="17"/>
      <c r="QAC23" s="17"/>
      <c r="QAD23" s="17"/>
      <c r="QAE23" s="17"/>
      <c r="QAF23" s="17"/>
      <c r="QAG23" s="17"/>
      <c r="QJR23" s="17"/>
      <c r="QJS23" s="17"/>
      <c r="QJT23" s="17"/>
      <c r="QJU23" s="17"/>
      <c r="QJV23" s="17"/>
      <c r="QJW23" s="17"/>
      <c r="QJX23" s="17"/>
      <c r="QJY23" s="17"/>
      <c r="QJZ23" s="17"/>
      <c r="QKA23" s="17"/>
      <c r="QKB23" s="17"/>
      <c r="QKC23" s="17"/>
      <c r="QTN23" s="17"/>
      <c r="QTO23" s="17"/>
      <c r="QTP23" s="17"/>
      <c r="QTQ23" s="17"/>
      <c r="QTR23" s="17"/>
      <c r="QTS23" s="17"/>
      <c r="QTT23" s="17"/>
      <c r="QTU23" s="17"/>
      <c r="QTV23" s="17"/>
      <c r="QTW23" s="17"/>
      <c r="QTX23" s="17"/>
      <c r="QTY23" s="17"/>
      <c r="RDJ23" s="17"/>
      <c r="RDK23" s="17"/>
      <c r="RDL23" s="17"/>
      <c r="RDM23" s="17"/>
      <c r="RDN23" s="17"/>
      <c r="RDO23" s="17"/>
      <c r="RDP23" s="17"/>
      <c r="RDQ23" s="17"/>
      <c r="RDR23" s="17"/>
      <c r="RDS23" s="17"/>
      <c r="RDT23" s="17"/>
      <c r="RDU23" s="17"/>
      <c r="RNF23" s="17"/>
      <c r="RNG23" s="17"/>
      <c r="RNH23" s="17"/>
      <c r="RNI23" s="17"/>
      <c r="RNJ23" s="17"/>
      <c r="RNK23" s="17"/>
      <c r="RNL23" s="17"/>
      <c r="RNM23" s="17"/>
      <c r="RNN23" s="17"/>
      <c r="RNO23" s="17"/>
      <c r="RNP23" s="17"/>
      <c r="RNQ23" s="17"/>
      <c r="RXB23" s="17"/>
      <c r="RXC23" s="17"/>
      <c r="RXD23" s="17"/>
      <c r="RXE23" s="17"/>
      <c r="RXF23" s="17"/>
      <c r="RXG23" s="17"/>
      <c r="RXH23" s="17"/>
      <c r="RXI23" s="17"/>
      <c r="RXJ23" s="17"/>
      <c r="RXK23" s="17"/>
      <c r="RXL23" s="17"/>
      <c r="RXM23" s="17"/>
      <c r="SGX23" s="17"/>
      <c r="SGY23" s="17"/>
      <c r="SGZ23" s="17"/>
      <c r="SHA23" s="17"/>
      <c r="SHB23" s="17"/>
      <c r="SHC23" s="17"/>
      <c r="SHD23" s="17"/>
      <c r="SHE23" s="17"/>
      <c r="SHF23" s="17"/>
      <c r="SHG23" s="17"/>
      <c r="SHH23" s="17"/>
      <c r="SHI23" s="17"/>
      <c r="SQT23" s="17"/>
      <c r="SQU23" s="17"/>
      <c r="SQV23" s="17"/>
      <c r="SQW23" s="17"/>
      <c r="SQX23" s="17"/>
      <c r="SQY23" s="17"/>
      <c r="SQZ23" s="17"/>
      <c r="SRA23" s="17"/>
      <c r="SRB23" s="17"/>
      <c r="SRC23" s="17"/>
      <c r="SRD23" s="17"/>
      <c r="SRE23" s="17"/>
      <c r="TAP23" s="17"/>
      <c r="TAQ23" s="17"/>
      <c r="TAR23" s="17"/>
      <c r="TAS23" s="17"/>
      <c r="TAT23" s="17"/>
      <c r="TAU23" s="17"/>
      <c r="TAV23" s="17"/>
      <c r="TAW23" s="17"/>
      <c r="TAX23" s="17"/>
      <c r="TAY23" s="17"/>
      <c r="TAZ23" s="17"/>
      <c r="TBA23" s="17"/>
      <c r="TKL23" s="17"/>
      <c r="TKM23" s="17"/>
      <c r="TKN23" s="17"/>
      <c r="TKO23" s="17"/>
      <c r="TKP23" s="17"/>
      <c r="TKQ23" s="17"/>
      <c r="TKR23" s="17"/>
      <c r="TKS23" s="17"/>
      <c r="TKT23" s="17"/>
      <c r="TKU23" s="17"/>
      <c r="TKV23" s="17"/>
      <c r="TKW23" s="17"/>
      <c r="TUH23" s="17"/>
      <c r="TUI23" s="17"/>
      <c r="TUJ23" s="17"/>
      <c r="TUK23" s="17"/>
      <c r="TUL23" s="17"/>
      <c r="TUM23" s="17"/>
      <c r="TUN23" s="17"/>
      <c r="TUO23" s="17"/>
      <c r="TUP23" s="17"/>
      <c r="TUQ23" s="17"/>
      <c r="TUR23" s="17"/>
      <c r="TUS23" s="17"/>
      <c r="UED23" s="17"/>
      <c r="UEE23" s="17"/>
      <c r="UEF23" s="17"/>
      <c r="UEG23" s="17"/>
      <c r="UEH23" s="17"/>
      <c r="UEI23" s="17"/>
      <c r="UEJ23" s="17"/>
      <c r="UEK23" s="17"/>
      <c r="UEL23" s="17"/>
      <c r="UEM23" s="17"/>
      <c r="UEN23" s="17"/>
      <c r="UEO23" s="17"/>
      <c r="UNZ23" s="17"/>
      <c r="UOA23" s="17"/>
      <c r="UOB23" s="17"/>
      <c r="UOC23" s="17"/>
      <c r="UOD23" s="17"/>
      <c r="UOE23" s="17"/>
      <c r="UOF23" s="17"/>
      <c r="UOG23" s="17"/>
      <c r="UOH23" s="17"/>
      <c r="UOI23" s="17"/>
      <c r="UOJ23" s="17"/>
      <c r="UOK23" s="17"/>
      <c r="UXV23" s="17"/>
      <c r="UXW23" s="17"/>
      <c r="UXX23" s="17"/>
      <c r="UXY23" s="17"/>
      <c r="UXZ23" s="17"/>
      <c r="UYA23" s="17"/>
      <c r="UYB23" s="17"/>
      <c r="UYC23" s="17"/>
      <c r="UYD23" s="17"/>
      <c r="UYE23" s="17"/>
      <c r="UYF23" s="17"/>
      <c r="UYG23" s="17"/>
      <c r="VHR23" s="17"/>
      <c r="VHS23" s="17"/>
      <c r="VHT23" s="17"/>
      <c r="VHU23" s="17"/>
      <c r="VHV23" s="17"/>
      <c r="VHW23" s="17"/>
      <c r="VHX23" s="17"/>
      <c r="VHY23" s="17"/>
      <c r="VHZ23" s="17"/>
      <c r="VIA23" s="17"/>
      <c r="VIB23" s="17"/>
      <c r="VIC23" s="17"/>
      <c r="VRN23" s="17"/>
      <c r="VRO23" s="17"/>
      <c r="VRP23" s="17"/>
      <c r="VRQ23" s="17"/>
      <c r="VRR23" s="17"/>
      <c r="VRS23" s="17"/>
      <c r="VRT23" s="17"/>
      <c r="VRU23" s="17"/>
      <c r="VRV23" s="17"/>
      <c r="VRW23" s="17"/>
      <c r="VRX23" s="17"/>
      <c r="VRY23" s="17"/>
      <c r="WBJ23" s="17"/>
      <c r="WBK23" s="17"/>
      <c r="WBL23" s="17"/>
      <c r="WBM23" s="17"/>
      <c r="WBN23" s="17"/>
      <c r="WBO23" s="17"/>
      <c r="WBP23" s="17"/>
      <c r="WBQ23" s="17"/>
      <c r="WBR23" s="17"/>
      <c r="WBS23" s="17"/>
      <c r="WBT23" s="17"/>
      <c r="WBU23" s="17"/>
      <c r="WLF23" s="17"/>
      <c r="WLG23" s="17"/>
      <c r="WLH23" s="17"/>
      <c r="WLI23" s="17"/>
      <c r="WLJ23" s="17"/>
      <c r="WLK23" s="17"/>
      <c r="WLL23" s="17"/>
      <c r="WLM23" s="17"/>
      <c r="WLN23" s="17"/>
      <c r="WLO23" s="17"/>
      <c r="WLP23" s="17"/>
      <c r="WLQ23" s="17"/>
      <c r="WVB23" s="17"/>
      <c r="WVC23" s="17"/>
      <c r="WVD23" s="17"/>
      <c r="WVE23" s="17"/>
      <c r="WVF23" s="17"/>
      <c r="WVG23" s="17"/>
      <c r="WVH23" s="17"/>
      <c r="WVI23" s="17"/>
      <c r="WVJ23" s="17"/>
      <c r="WVK23" s="17"/>
      <c r="WVL23" s="17"/>
      <c r="WVM23" s="17"/>
    </row>
    <row r="24" spans="1:16133" ht="11.25" customHeight="1" x14ac:dyDescent="0.2">
      <c r="A24" s="19">
        <v>16</v>
      </c>
      <c r="C24" s="19" t="s">
        <v>78</v>
      </c>
      <c r="D24" s="4" t="s">
        <v>32</v>
      </c>
      <c r="E24" s="22" t="s">
        <v>10</v>
      </c>
      <c r="F24" s="22">
        <v>1</v>
      </c>
      <c r="G24" s="23" t="s">
        <v>10</v>
      </c>
      <c r="H24" s="23">
        <v>0.1</v>
      </c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TZ24" s="17"/>
      <c r="FUA24" s="17"/>
      <c r="FUB24" s="17"/>
      <c r="FUC24" s="17"/>
      <c r="FUD24" s="17"/>
      <c r="FUE24" s="17"/>
      <c r="FUF24" s="17"/>
      <c r="FUG24" s="17"/>
      <c r="FUH24" s="17"/>
      <c r="FUI24" s="17"/>
      <c r="FUJ24" s="17"/>
      <c r="FUK24" s="17"/>
      <c r="GDV24" s="17"/>
      <c r="GDW24" s="17"/>
      <c r="GDX24" s="17"/>
      <c r="GDY24" s="17"/>
      <c r="GDZ24" s="17"/>
      <c r="GEA24" s="17"/>
      <c r="GEB24" s="17"/>
      <c r="GEC24" s="17"/>
      <c r="GED24" s="17"/>
      <c r="GEE24" s="17"/>
      <c r="GEF24" s="17"/>
      <c r="GEG24" s="17"/>
      <c r="GNR24" s="17"/>
      <c r="GNS24" s="17"/>
      <c r="GNT24" s="17"/>
      <c r="GNU24" s="17"/>
      <c r="GNV24" s="17"/>
      <c r="GNW24" s="17"/>
      <c r="GNX24" s="17"/>
      <c r="GNY24" s="17"/>
      <c r="GNZ24" s="17"/>
      <c r="GOA24" s="17"/>
      <c r="GOB24" s="17"/>
      <c r="GOC24" s="17"/>
      <c r="GXN24" s="17"/>
      <c r="GXO24" s="17"/>
      <c r="GXP24" s="17"/>
      <c r="GXQ24" s="17"/>
      <c r="GXR24" s="17"/>
      <c r="GXS24" s="17"/>
      <c r="GXT24" s="17"/>
      <c r="GXU24" s="17"/>
      <c r="GXV24" s="17"/>
      <c r="GXW24" s="17"/>
      <c r="GXX24" s="17"/>
      <c r="GXY24" s="17"/>
      <c r="HHJ24" s="17"/>
      <c r="HHK24" s="17"/>
      <c r="HHL24" s="17"/>
      <c r="HHM24" s="17"/>
      <c r="HHN24" s="17"/>
      <c r="HHO24" s="17"/>
      <c r="HHP24" s="17"/>
      <c r="HHQ24" s="17"/>
      <c r="HHR24" s="17"/>
      <c r="HHS24" s="17"/>
      <c r="HHT24" s="17"/>
      <c r="HHU24" s="17"/>
      <c r="HRF24" s="17"/>
      <c r="HRG24" s="17"/>
      <c r="HRH24" s="17"/>
      <c r="HRI24" s="17"/>
      <c r="HRJ24" s="17"/>
      <c r="HRK24" s="17"/>
      <c r="HRL24" s="17"/>
      <c r="HRM24" s="17"/>
      <c r="HRN24" s="17"/>
      <c r="HRO24" s="17"/>
      <c r="HRP24" s="17"/>
      <c r="HRQ24" s="17"/>
      <c r="IBB24" s="17"/>
      <c r="IBC24" s="17"/>
      <c r="IBD24" s="17"/>
      <c r="IBE24" s="17"/>
      <c r="IBF24" s="17"/>
      <c r="IBG24" s="17"/>
      <c r="IBH24" s="17"/>
      <c r="IBI24" s="17"/>
      <c r="IBJ24" s="17"/>
      <c r="IBK24" s="17"/>
      <c r="IBL24" s="17"/>
      <c r="IBM24" s="17"/>
      <c r="IKX24" s="17"/>
      <c r="IKY24" s="17"/>
      <c r="IKZ24" s="17"/>
      <c r="ILA24" s="17"/>
      <c r="ILB24" s="17"/>
      <c r="ILC24" s="17"/>
      <c r="ILD24" s="17"/>
      <c r="ILE24" s="17"/>
      <c r="ILF24" s="17"/>
      <c r="ILG24" s="17"/>
      <c r="ILH24" s="17"/>
      <c r="ILI24" s="17"/>
      <c r="IUT24" s="17"/>
      <c r="IUU24" s="17"/>
      <c r="IUV24" s="17"/>
      <c r="IUW24" s="17"/>
      <c r="IUX24" s="17"/>
      <c r="IUY24" s="17"/>
      <c r="IUZ24" s="17"/>
      <c r="IVA24" s="17"/>
      <c r="IVB24" s="17"/>
      <c r="IVC24" s="17"/>
      <c r="IVD24" s="17"/>
      <c r="IVE24" s="17"/>
      <c r="JEP24" s="17"/>
      <c r="JEQ24" s="17"/>
      <c r="JER24" s="17"/>
      <c r="JES24" s="17"/>
      <c r="JET24" s="17"/>
      <c r="JEU24" s="17"/>
      <c r="JEV24" s="17"/>
      <c r="JEW24" s="17"/>
      <c r="JEX24" s="17"/>
      <c r="JEY24" s="17"/>
      <c r="JEZ24" s="17"/>
      <c r="JFA24" s="17"/>
      <c r="JOL24" s="17"/>
      <c r="JOM24" s="17"/>
      <c r="JON24" s="17"/>
      <c r="JOO24" s="17"/>
      <c r="JOP24" s="17"/>
      <c r="JOQ24" s="17"/>
      <c r="JOR24" s="17"/>
      <c r="JOS24" s="17"/>
      <c r="JOT24" s="17"/>
      <c r="JOU24" s="17"/>
      <c r="JOV24" s="17"/>
      <c r="JOW24" s="17"/>
      <c r="JYH24" s="17"/>
      <c r="JYI24" s="17"/>
      <c r="JYJ24" s="17"/>
      <c r="JYK24" s="17"/>
      <c r="JYL24" s="17"/>
      <c r="JYM24" s="17"/>
      <c r="JYN24" s="17"/>
      <c r="JYO24" s="17"/>
      <c r="JYP24" s="17"/>
      <c r="JYQ24" s="17"/>
      <c r="JYR24" s="17"/>
      <c r="JYS24" s="17"/>
      <c r="KID24" s="17"/>
      <c r="KIE24" s="17"/>
      <c r="KIF24" s="17"/>
      <c r="KIG24" s="17"/>
      <c r="KIH24" s="17"/>
      <c r="KII24" s="17"/>
      <c r="KIJ24" s="17"/>
      <c r="KIK24" s="17"/>
      <c r="KIL24" s="17"/>
      <c r="KIM24" s="17"/>
      <c r="KIN24" s="17"/>
      <c r="KIO24" s="17"/>
      <c r="KRZ24" s="17"/>
      <c r="KSA24" s="17"/>
      <c r="KSB24" s="17"/>
      <c r="KSC24" s="17"/>
      <c r="KSD24" s="17"/>
      <c r="KSE24" s="17"/>
      <c r="KSF24" s="17"/>
      <c r="KSG24" s="17"/>
      <c r="KSH24" s="17"/>
      <c r="KSI24" s="17"/>
      <c r="KSJ24" s="17"/>
      <c r="KSK24" s="17"/>
      <c r="LBV24" s="17"/>
      <c r="LBW24" s="17"/>
      <c r="LBX24" s="17"/>
      <c r="LBY24" s="17"/>
      <c r="LBZ24" s="17"/>
      <c r="LCA24" s="17"/>
      <c r="LCB24" s="17"/>
      <c r="LCC24" s="17"/>
      <c r="LCD24" s="17"/>
      <c r="LCE24" s="17"/>
      <c r="LCF24" s="17"/>
      <c r="LCG24" s="17"/>
      <c r="LLR24" s="17"/>
      <c r="LLS24" s="17"/>
      <c r="LLT24" s="17"/>
      <c r="LLU24" s="17"/>
      <c r="LLV24" s="17"/>
      <c r="LLW24" s="17"/>
      <c r="LLX24" s="17"/>
      <c r="LLY24" s="17"/>
      <c r="LLZ24" s="17"/>
      <c r="LMA24" s="17"/>
      <c r="LMB24" s="17"/>
      <c r="LMC24" s="17"/>
      <c r="LVN24" s="17"/>
      <c r="LVO24" s="17"/>
      <c r="LVP24" s="17"/>
      <c r="LVQ24" s="17"/>
      <c r="LVR24" s="17"/>
      <c r="LVS24" s="17"/>
      <c r="LVT24" s="17"/>
      <c r="LVU24" s="17"/>
      <c r="LVV24" s="17"/>
      <c r="LVW24" s="17"/>
      <c r="LVX24" s="17"/>
      <c r="LVY24" s="17"/>
      <c r="MFJ24" s="17"/>
      <c r="MFK24" s="17"/>
      <c r="MFL24" s="17"/>
      <c r="MFM24" s="17"/>
      <c r="MFN24" s="17"/>
      <c r="MFO24" s="17"/>
      <c r="MFP24" s="17"/>
      <c r="MFQ24" s="17"/>
      <c r="MFR24" s="17"/>
      <c r="MFS24" s="17"/>
      <c r="MFT24" s="17"/>
      <c r="MFU24" s="17"/>
      <c r="MPF24" s="17"/>
      <c r="MPG24" s="17"/>
      <c r="MPH24" s="17"/>
      <c r="MPI24" s="17"/>
      <c r="MPJ24" s="17"/>
      <c r="MPK24" s="17"/>
      <c r="MPL24" s="17"/>
      <c r="MPM24" s="17"/>
      <c r="MPN24" s="17"/>
      <c r="MPO24" s="17"/>
      <c r="MPP24" s="17"/>
      <c r="MPQ24" s="17"/>
      <c r="MZB24" s="17"/>
      <c r="MZC24" s="17"/>
      <c r="MZD24" s="17"/>
      <c r="MZE24" s="17"/>
      <c r="MZF24" s="17"/>
      <c r="MZG24" s="17"/>
      <c r="MZH24" s="17"/>
      <c r="MZI24" s="17"/>
      <c r="MZJ24" s="17"/>
      <c r="MZK24" s="17"/>
      <c r="MZL24" s="17"/>
      <c r="MZM24" s="17"/>
      <c r="NIX24" s="17"/>
      <c r="NIY24" s="17"/>
      <c r="NIZ24" s="17"/>
      <c r="NJA24" s="17"/>
      <c r="NJB24" s="17"/>
      <c r="NJC24" s="17"/>
      <c r="NJD24" s="17"/>
      <c r="NJE24" s="17"/>
      <c r="NJF24" s="17"/>
      <c r="NJG24" s="17"/>
      <c r="NJH24" s="17"/>
      <c r="NJI24" s="17"/>
      <c r="NST24" s="17"/>
      <c r="NSU24" s="17"/>
      <c r="NSV24" s="17"/>
      <c r="NSW24" s="17"/>
      <c r="NSX24" s="17"/>
      <c r="NSY24" s="17"/>
      <c r="NSZ24" s="17"/>
      <c r="NTA24" s="17"/>
      <c r="NTB24" s="17"/>
      <c r="NTC24" s="17"/>
      <c r="NTD24" s="17"/>
      <c r="NTE24" s="17"/>
      <c r="OCP24" s="17"/>
      <c r="OCQ24" s="17"/>
      <c r="OCR24" s="17"/>
      <c r="OCS24" s="17"/>
      <c r="OCT24" s="17"/>
      <c r="OCU24" s="17"/>
      <c r="OCV24" s="17"/>
      <c r="OCW24" s="17"/>
      <c r="OCX24" s="17"/>
      <c r="OCY24" s="17"/>
      <c r="OCZ24" s="17"/>
      <c r="ODA24" s="17"/>
      <c r="OML24" s="17"/>
      <c r="OMM24" s="17"/>
      <c r="OMN24" s="17"/>
      <c r="OMO24" s="17"/>
      <c r="OMP24" s="17"/>
      <c r="OMQ24" s="17"/>
      <c r="OMR24" s="17"/>
      <c r="OMS24" s="17"/>
      <c r="OMT24" s="17"/>
      <c r="OMU24" s="17"/>
      <c r="OMV24" s="17"/>
      <c r="OMW24" s="17"/>
      <c r="OWH24" s="17"/>
      <c r="OWI24" s="17"/>
      <c r="OWJ24" s="17"/>
      <c r="OWK24" s="17"/>
      <c r="OWL24" s="17"/>
      <c r="OWM24" s="17"/>
      <c r="OWN24" s="17"/>
      <c r="OWO24" s="17"/>
      <c r="OWP24" s="17"/>
      <c r="OWQ24" s="17"/>
      <c r="OWR24" s="17"/>
      <c r="OWS24" s="17"/>
      <c r="PGD24" s="17"/>
      <c r="PGE24" s="17"/>
      <c r="PGF24" s="17"/>
      <c r="PGG24" s="17"/>
      <c r="PGH24" s="17"/>
      <c r="PGI24" s="17"/>
      <c r="PGJ24" s="17"/>
      <c r="PGK24" s="17"/>
      <c r="PGL24" s="17"/>
      <c r="PGM24" s="17"/>
      <c r="PGN24" s="17"/>
      <c r="PGO24" s="17"/>
      <c r="PPZ24" s="17"/>
      <c r="PQA24" s="17"/>
      <c r="PQB24" s="17"/>
      <c r="PQC24" s="17"/>
      <c r="PQD24" s="17"/>
      <c r="PQE24" s="17"/>
      <c r="PQF24" s="17"/>
      <c r="PQG24" s="17"/>
      <c r="PQH24" s="17"/>
      <c r="PQI24" s="17"/>
      <c r="PQJ24" s="17"/>
      <c r="PQK24" s="17"/>
      <c r="PZV24" s="17"/>
      <c r="PZW24" s="17"/>
      <c r="PZX24" s="17"/>
      <c r="PZY24" s="17"/>
      <c r="PZZ24" s="17"/>
      <c r="QAA24" s="17"/>
      <c r="QAB24" s="17"/>
      <c r="QAC24" s="17"/>
      <c r="QAD24" s="17"/>
      <c r="QAE24" s="17"/>
      <c r="QAF24" s="17"/>
      <c r="QAG24" s="17"/>
      <c r="QJR24" s="17"/>
      <c r="QJS24" s="17"/>
      <c r="QJT24" s="17"/>
      <c r="QJU24" s="17"/>
      <c r="QJV24" s="17"/>
      <c r="QJW24" s="17"/>
      <c r="QJX24" s="17"/>
      <c r="QJY24" s="17"/>
      <c r="QJZ24" s="17"/>
      <c r="QKA24" s="17"/>
      <c r="QKB24" s="17"/>
      <c r="QKC24" s="17"/>
      <c r="QTN24" s="17"/>
      <c r="QTO24" s="17"/>
      <c r="QTP24" s="17"/>
      <c r="QTQ24" s="17"/>
      <c r="QTR24" s="17"/>
      <c r="QTS24" s="17"/>
      <c r="QTT24" s="17"/>
      <c r="QTU24" s="17"/>
      <c r="QTV24" s="17"/>
      <c r="QTW24" s="17"/>
      <c r="QTX24" s="17"/>
      <c r="QTY24" s="17"/>
      <c r="RDJ24" s="17"/>
      <c r="RDK24" s="17"/>
      <c r="RDL24" s="17"/>
      <c r="RDM24" s="17"/>
      <c r="RDN24" s="17"/>
      <c r="RDO24" s="17"/>
      <c r="RDP24" s="17"/>
      <c r="RDQ24" s="17"/>
      <c r="RDR24" s="17"/>
      <c r="RDS24" s="17"/>
      <c r="RDT24" s="17"/>
      <c r="RDU24" s="17"/>
      <c r="RNF24" s="17"/>
      <c r="RNG24" s="17"/>
      <c r="RNH24" s="17"/>
      <c r="RNI24" s="17"/>
      <c r="RNJ24" s="17"/>
      <c r="RNK24" s="17"/>
      <c r="RNL24" s="17"/>
      <c r="RNM24" s="17"/>
      <c r="RNN24" s="17"/>
      <c r="RNO24" s="17"/>
      <c r="RNP24" s="17"/>
      <c r="RNQ24" s="17"/>
      <c r="RXB24" s="17"/>
      <c r="RXC24" s="17"/>
      <c r="RXD24" s="17"/>
      <c r="RXE24" s="17"/>
      <c r="RXF24" s="17"/>
      <c r="RXG24" s="17"/>
      <c r="RXH24" s="17"/>
      <c r="RXI24" s="17"/>
      <c r="RXJ24" s="17"/>
      <c r="RXK24" s="17"/>
      <c r="RXL24" s="17"/>
      <c r="RXM24" s="17"/>
      <c r="SGX24" s="17"/>
      <c r="SGY24" s="17"/>
      <c r="SGZ24" s="17"/>
      <c r="SHA24" s="17"/>
      <c r="SHB24" s="17"/>
      <c r="SHC24" s="17"/>
      <c r="SHD24" s="17"/>
      <c r="SHE24" s="17"/>
      <c r="SHF24" s="17"/>
      <c r="SHG24" s="17"/>
      <c r="SHH24" s="17"/>
      <c r="SHI24" s="17"/>
      <c r="SQT24" s="17"/>
      <c r="SQU24" s="17"/>
      <c r="SQV24" s="17"/>
      <c r="SQW24" s="17"/>
      <c r="SQX24" s="17"/>
      <c r="SQY24" s="17"/>
      <c r="SQZ24" s="17"/>
      <c r="SRA24" s="17"/>
      <c r="SRB24" s="17"/>
      <c r="SRC24" s="17"/>
      <c r="SRD24" s="17"/>
      <c r="SRE24" s="17"/>
      <c r="TAP24" s="17"/>
      <c r="TAQ24" s="17"/>
      <c r="TAR24" s="17"/>
      <c r="TAS24" s="17"/>
      <c r="TAT24" s="17"/>
      <c r="TAU24" s="17"/>
      <c r="TAV24" s="17"/>
      <c r="TAW24" s="17"/>
      <c r="TAX24" s="17"/>
      <c r="TAY24" s="17"/>
      <c r="TAZ24" s="17"/>
      <c r="TBA24" s="17"/>
      <c r="TKL24" s="17"/>
      <c r="TKM24" s="17"/>
      <c r="TKN24" s="17"/>
      <c r="TKO24" s="17"/>
      <c r="TKP24" s="17"/>
      <c r="TKQ24" s="17"/>
      <c r="TKR24" s="17"/>
      <c r="TKS24" s="17"/>
      <c r="TKT24" s="17"/>
      <c r="TKU24" s="17"/>
      <c r="TKV24" s="17"/>
      <c r="TKW24" s="17"/>
      <c r="TUH24" s="17"/>
      <c r="TUI24" s="17"/>
      <c r="TUJ24" s="17"/>
      <c r="TUK24" s="17"/>
      <c r="TUL24" s="17"/>
      <c r="TUM24" s="17"/>
      <c r="TUN24" s="17"/>
      <c r="TUO24" s="17"/>
      <c r="TUP24" s="17"/>
      <c r="TUQ24" s="17"/>
      <c r="TUR24" s="17"/>
      <c r="TUS24" s="17"/>
      <c r="UED24" s="17"/>
      <c r="UEE24" s="17"/>
      <c r="UEF24" s="17"/>
      <c r="UEG24" s="17"/>
      <c r="UEH24" s="17"/>
      <c r="UEI24" s="17"/>
      <c r="UEJ24" s="17"/>
      <c r="UEK24" s="17"/>
      <c r="UEL24" s="17"/>
      <c r="UEM24" s="17"/>
      <c r="UEN24" s="17"/>
      <c r="UEO24" s="17"/>
      <c r="UNZ24" s="17"/>
      <c r="UOA24" s="17"/>
      <c r="UOB24" s="17"/>
      <c r="UOC24" s="17"/>
      <c r="UOD24" s="17"/>
      <c r="UOE24" s="17"/>
      <c r="UOF24" s="17"/>
      <c r="UOG24" s="17"/>
      <c r="UOH24" s="17"/>
      <c r="UOI24" s="17"/>
      <c r="UOJ24" s="17"/>
      <c r="UOK24" s="17"/>
      <c r="UXV24" s="17"/>
      <c r="UXW24" s="17"/>
      <c r="UXX24" s="17"/>
      <c r="UXY24" s="17"/>
      <c r="UXZ24" s="17"/>
      <c r="UYA24" s="17"/>
      <c r="UYB24" s="17"/>
      <c r="UYC24" s="17"/>
      <c r="UYD24" s="17"/>
      <c r="UYE24" s="17"/>
      <c r="UYF24" s="17"/>
      <c r="UYG24" s="17"/>
      <c r="VHR24" s="17"/>
      <c r="VHS24" s="17"/>
      <c r="VHT24" s="17"/>
      <c r="VHU24" s="17"/>
      <c r="VHV24" s="17"/>
      <c r="VHW24" s="17"/>
      <c r="VHX24" s="17"/>
      <c r="VHY24" s="17"/>
      <c r="VHZ24" s="17"/>
      <c r="VIA24" s="17"/>
      <c r="VIB24" s="17"/>
      <c r="VIC24" s="17"/>
      <c r="VRN24" s="17"/>
      <c r="VRO24" s="17"/>
      <c r="VRP24" s="17"/>
      <c r="VRQ24" s="17"/>
      <c r="VRR24" s="17"/>
      <c r="VRS24" s="17"/>
      <c r="VRT24" s="17"/>
      <c r="VRU24" s="17"/>
      <c r="VRV24" s="17"/>
      <c r="VRW24" s="17"/>
      <c r="VRX24" s="17"/>
      <c r="VRY24" s="17"/>
      <c r="WBJ24" s="17"/>
      <c r="WBK24" s="17"/>
      <c r="WBL24" s="17"/>
      <c r="WBM24" s="17"/>
      <c r="WBN24" s="17"/>
      <c r="WBO24" s="17"/>
      <c r="WBP24" s="17"/>
      <c r="WBQ24" s="17"/>
      <c r="WBR24" s="17"/>
      <c r="WBS24" s="17"/>
      <c r="WBT24" s="17"/>
      <c r="WBU24" s="17"/>
      <c r="WLF24" s="17"/>
      <c r="WLG24" s="17"/>
      <c r="WLH24" s="17"/>
      <c r="WLI24" s="17"/>
      <c r="WLJ24" s="17"/>
      <c r="WLK24" s="17"/>
      <c r="WLL24" s="17"/>
      <c r="WLM24" s="17"/>
      <c r="WLN24" s="17"/>
      <c r="WLO24" s="17"/>
      <c r="WLP24" s="17"/>
      <c r="WLQ24" s="17"/>
      <c r="WVB24" s="17"/>
      <c r="WVC24" s="17"/>
      <c r="WVD24" s="17"/>
      <c r="WVE24" s="17"/>
      <c r="WVF24" s="17"/>
      <c r="WVG24" s="17"/>
      <c r="WVH24" s="17"/>
      <c r="WVI24" s="17"/>
      <c r="WVJ24" s="17"/>
      <c r="WVK24" s="17"/>
      <c r="WVL24" s="17"/>
      <c r="WVM24" s="17"/>
    </row>
    <row r="25" spans="1:16133" ht="11.25" customHeight="1" x14ac:dyDescent="0.2">
      <c r="A25" s="19">
        <v>19</v>
      </c>
      <c r="C25" s="19" t="s">
        <v>81</v>
      </c>
      <c r="D25" s="4" t="s">
        <v>35</v>
      </c>
      <c r="E25" s="22">
        <v>420</v>
      </c>
      <c r="F25" s="22" t="s">
        <v>10</v>
      </c>
      <c r="G25" s="23">
        <v>18.8</v>
      </c>
      <c r="H25" s="23" t="s">
        <v>10</v>
      </c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TZ25" s="17"/>
      <c r="FUA25" s="17"/>
      <c r="FUB25" s="17"/>
      <c r="FUC25" s="17"/>
      <c r="FUD25" s="17"/>
      <c r="FUE25" s="17"/>
      <c r="FUF25" s="17"/>
      <c r="FUG25" s="17"/>
      <c r="FUH25" s="17"/>
      <c r="FUI25" s="17"/>
      <c r="FUJ25" s="17"/>
      <c r="FUK25" s="17"/>
      <c r="GDV25" s="17"/>
      <c r="GDW25" s="17"/>
      <c r="GDX25" s="17"/>
      <c r="GDY25" s="17"/>
      <c r="GDZ25" s="17"/>
      <c r="GEA25" s="17"/>
      <c r="GEB25" s="17"/>
      <c r="GEC25" s="17"/>
      <c r="GED25" s="17"/>
      <c r="GEE25" s="17"/>
      <c r="GEF25" s="17"/>
      <c r="GEG25" s="17"/>
      <c r="GNR25" s="17"/>
      <c r="GNS25" s="17"/>
      <c r="GNT25" s="17"/>
      <c r="GNU25" s="17"/>
      <c r="GNV25" s="17"/>
      <c r="GNW25" s="17"/>
      <c r="GNX25" s="17"/>
      <c r="GNY25" s="17"/>
      <c r="GNZ25" s="17"/>
      <c r="GOA25" s="17"/>
      <c r="GOB25" s="17"/>
      <c r="GOC25" s="17"/>
      <c r="GXN25" s="17"/>
      <c r="GXO25" s="17"/>
      <c r="GXP25" s="17"/>
      <c r="GXQ25" s="17"/>
      <c r="GXR25" s="17"/>
      <c r="GXS25" s="17"/>
      <c r="GXT25" s="17"/>
      <c r="GXU25" s="17"/>
      <c r="GXV25" s="17"/>
      <c r="GXW25" s="17"/>
      <c r="GXX25" s="17"/>
      <c r="GXY25" s="17"/>
      <c r="HHJ25" s="17"/>
      <c r="HHK25" s="17"/>
      <c r="HHL25" s="17"/>
      <c r="HHM25" s="17"/>
      <c r="HHN25" s="17"/>
      <c r="HHO25" s="17"/>
      <c r="HHP25" s="17"/>
      <c r="HHQ25" s="17"/>
      <c r="HHR25" s="17"/>
      <c r="HHS25" s="17"/>
      <c r="HHT25" s="17"/>
      <c r="HHU25" s="17"/>
      <c r="HRF25" s="17"/>
      <c r="HRG25" s="17"/>
      <c r="HRH25" s="17"/>
      <c r="HRI25" s="17"/>
      <c r="HRJ25" s="17"/>
      <c r="HRK25" s="17"/>
      <c r="HRL25" s="17"/>
      <c r="HRM25" s="17"/>
      <c r="HRN25" s="17"/>
      <c r="HRO25" s="17"/>
      <c r="HRP25" s="17"/>
      <c r="HRQ25" s="17"/>
      <c r="IBB25" s="17"/>
      <c r="IBC25" s="17"/>
      <c r="IBD25" s="17"/>
      <c r="IBE25" s="17"/>
      <c r="IBF25" s="17"/>
      <c r="IBG25" s="17"/>
      <c r="IBH25" s="17"/>
      <c r="IBI25" s="17"/>
      <c r="IBJ25" s="17"/>
      <c r="IBK25" s="17"/>
      <c r="IBL25" s="17"/>
      <c r="IBM25" s="17"/>
      <c r="IKX25" s="17"/>
      <c r="IKY25" s="17"/>
      <c r="IKZ25" s="17"/>
      <c r="ILA25" s="17"/>
      <c r="ILB25" s="17"/>
      <c r="ILC25" s="17"/>
      <c r="ILD25" s="17"/>
      <c r="ILE25" s="17"/>
      <c r="ILF25" s="17"/>
      <c r="ILG25" s="17"/>
      <c r="ILH25" s="17"/>
      <c r="ILI25" s="17"/>
      <c r="IUT25" s="17"/>
      <c r="IUU25" s="17"/>
      <c r="IUV25" s="17"/>
      <c r="IUW25" s="17"/>
      <c r="IUX25" s="17"/>
      <c r="IUY25" s="17"/>
      <c r="IUZ25" s="17"/>
      <c r="IVA25" s="17"/>
      <c r="IVB25" s="17"/>
      <c r="IVC25" s="17"/>
      <c r="IVD25" s="17"/>
      <c r="IVE25" s="17"/>
      <c r="JEP25" s="17"/>
      <c r="JEQ25" s="17"/>
      <c r="JER25" s="17"/>
      <c r="JES25" s="17"/>
      <c r="JET25" s="17"/>
      <c r="JEU25" s="17"/>
      <c r="JEV25" s="17"/>
      <c r="JEW25" s="17"/>
      <c r="JEX25" s="17"/>
      <c r="JEY25" s="17"/>
      <c r="JEZ25" s="17"/>
      <c r="JFA25" s="17"/>
      <c r="JOL25" s="17"/>
      <c r="JOM25" s="17"/>
      <c r="JON25" s="17"/>
      <c r="JOO25" s="17"/>
      <c r="JOP25" s="17"/>
      <c r="JOQ25" s="17"/>
      <c r="JOR25" s="17"/>
      <c r="JOS25" s="17"/>
      <c r="JOT25" s="17"/>
      <c r="JOU25" s="17"/>
      <c r="JOV25" s="17"/>
      <c r="JOW25" s="17"/>
      <c r="JYH25" s="17"/>
      <c r="JYI25" s="17"/>
      <c r="JYJ25" s="17"/>
      <c r="JYK25" s="17"/>
      <c r="JYL25" s="17"/>
      <c r="JYM25" s="17"/>
      <c r="JYN25" s="17"/>
      <c r="JYO25" s="17"/>
      <c r="JYP25" s="17"/>
      <c r="JYQ25" s="17"/>
      <c r="JYR25" s="17"/>
      <c r="JYS25" s="17"/>
      <c r="KID25" s="17"/>
      <c r="KIE25" s="17"/>
      <c r="KIF25" s="17"/>
      <c r="KIG25" s="17"/>
      <c r="KIH25" s="17"/>
      <c r="KII25" s="17"/>
      <c r="KIJ25" s="17"/>
      <c r="KIK25" s="17"/>
      <c r="KIL25" s="17"/>
      <c r="KIM25" s="17"/>
      <c r="KIN25" s="17"/>
      <c r="KIO25" s="17"/>
      <c r="KRZ25" s="17"/>
      <c r="KSA25" s="17"/>
      <c r="KSB25" s="17"/>
      <c r="KSC25" s="17"/>
      <c r="KSD25" s="17"/>
      <c r="KSE25" s="17"/>
      <c r="KSF25" s="17"/>
      <c r="KSG25" s="17"/>
      <c r="KSH25" s="17"/>
      <c r="KSI25" s="17"/>
      <c r="KSJ25" s="17"/>
      <c r="KSK25" s="17"/>
      <c r="LBV25" s="17"/>
      <c r="LBW25" s="17"/>
      <c r="LBX25" s="17"/>
      <c r="LBY25" s="17"/>
      <c r="LBZ25" s="17"/>
      <c r="LCA25" s="17"/>
      <c r="LCB25" s="17"/>
      <c r="LCC25" s="17"/>
      <c r="LCD25" s="17"/>
      <c r="LCE25" s="17"/>
      <c r="LCF25" s="17"/>
      <c r="LCG25" s="17"/>
      <c r="LLR25" s="17"/>
      <c r="LLS25" s="17"/>
      <c r="LLT25" s="17"/>
      <c r="LLU25" s="17"/>
      <c r="LLV25" s="17"/>
      <c r="LLW25" s="17"/>
      <c r="LLX25" s="17"/>
      <c r="LLY25" s="17"/>
      <c r="LLZ25" s="17"/>
      <c r="LMA25" s="17"/>
      <c r="LMB25" s="17"/>
      <c r="LMC25" s="17"/>
      <c r="LVN25" s="17"/>
      <c r="LVO25" s="17"/>
      <c r="LVP25" s="17"/>
      <c r="LVQ25" s="17"/>
      <c r="LVR25" s="17"/>
      <c r="LVS25" s="17"/>
      <c r="LVT25" s="17"/>
      <c r="LVU25" s="17"/>
      <c r="LVV25" s="17"/>
      <c r="LVW25" s="17"/>
      <c r="LVX25" s="17"/>
      <c r="LVY25" s="17"/>
      <c r="MFJ25" s="17"/>
      <c r="MFK25" s="17"/>
      <c r="MFL25" s="17"/>
      <c r="MFM25" s="17"/>
      <c r="MFN25" s="17"/>
      <c r="MFO25" s="17"/>
      <c r="MFP25" s="17"/>
      <c r="MFQ25" s="17"/>
      <c r="MFR25" s="17"/>
      <c r="MFS25" s="17"/>
      <c r="MFT25" s="17"/>
      <c r="MFU25" s="17"/>
      <c r="MPF25" s="17"/>
      <c r="MPG25" s="17"/>
      <c r="MPH25" s="17"/>
      <c r="MPI25" s="17"/>
      <c r="MPJ25" s="17"/>
      <c r="MPK25" s="17"/>
      <c r="MPL25" s="17"/>
      <c r="MPM25" s="17"/>
      <c r="MPN25" s="17"/>
      <c r="MPO25" s="17"/>
      <c r="MPP25" s="17"/>
      <c r="MPQ25" s="17"/>
      <c r="MZB25" s="17"/>
      <c r="MZC25" s="17"/>
      <c r="MZD25" s="17"/>
      <c r="MZE25" s="17"/>
      <c r="MZF25" s="17"/>
      <c r="MZG25" s="17"/>
      <c r="MZH25" s="17"/>
      <c r="MZI25" s="17"/>
      <c r="MZJ25" s="17"/>
      <c r="MZK25" s="17"/>
      <c r="MZL25" s="17"/>
      <c r="MZM25" s="17"/>
      <c r="NIX25" s="17"/>
      <c r="NIY25" s="17"/>
      <c r="NIZ25" s="17"/>
      <c r="NJA25" s="17"/>
      <c r="NJB25" s="17"/>
      <c r="NJC25" s="17"/>
      <c r="NJD25" s="17"/>
      <c r="NJE25" s="17"/>
      <c r="NJF25" s="17"/>
      <c r="NJG25" s="17"/>
      <c r="NJH25" s="17"/>
      <c r="NJI25" s="17"/>
      <c r="NST25" s="17"/>
      <c r="NSU25" s="17"/>
      <c r="NSV25" s="17"/>
      <c r="NSW25" s="17"/>
      <c r="NSX25" s="17"/>
      <c r="NSY25" s="17"/>
      <c r="NSZ25" s="17"/>
      <c r="NTA25" s="17"/>
      <c r="NTB25" s="17"/>
      <c r="NTC25" s="17"/>
      <c r="NTD25" s="17"/>
      <c r="NTE25" s="17"/>
      <c r="OCP25" s="17"/>
      <c r="OCQ25" s="17"/>
      <c r="OCR25" s="17"/>
      <c r="OCS25" s="17"/>
      <c r="OCT25" s="17"/>
      <c r="OCU25" s="17"/>
      <c r="OCV25" s="17"/>
      <c r="OCW25" s="17"/>
      <c r="OCX25" s="17"/>
      <c r="OCY25" s="17"/>
      <c r="OCZ25" s="17"/>
      <c r="ODA25" s="17"/>
      <c r="OML25" s="17"/>
      <c r="OMM25" s="17"/>
      <c r="OMN25" s="17"/>
      <c r="OMO25" s="17"/>
      <c r="OMP25" s="17"/>
      <c r="OMQ25" s="17"/>
      <c r="OMR25" s="17"/>
      <c r="OMS25" s="17"/>
      <c r="OMT25" s="17"/>
      <c r="OMU25" s="17"/>
      <c r="OMV25" s="17"/>
      <c r="OMW25" s="17"/>
      <c r="OWH25" s="17"/>
      <c r="OWI25" s="17"/>
      <c r="OWJ25" s="17"/>
      <c r="OWK25" s="17"/>
      <c r="OWL25" s="17"/>
      <c r="OWM25" s="17"/>
      <c r="OWN25" s="17"/>
      <c r="OWO25" s="17"/>
      <c r="OWP25" s="17"/>
      <c r="OWQ25" s="17"/>
      <c r="OWR25" s="17"/>
      <c r="OWS25" s="17"/>
      <c r="PGD25" s="17"/>
      <c r="PGE25" s="17"/>
      <c r="PGF25" s="17"/>
      <c r="PGG25" s="17"/>
      <c r="PGH25" s="17"/>
      <c r="PGI25" s="17"/>
      <c r="PGJ25" s="17"/>
      <c r="PGK25" s="17"/>
      <c r="PGL25" s="17"/>
      <c r="PGM25" s="17"/>
      <c r="PGN25" s="17"/>
      <c r="PGO25" s="17"/>
      <c r="PPZ25" s="17"/>
      <c r="PQA25" s="17"/>
      <c r="PQB25" s="17"/>
      <c r="PQC25" s="17"/>
      <c r="PQD25" s="17"/>
      <c r="PQE25" s="17"/>
      <c r="PQF25" s="17"/>
      <c r="PQG25" s="17"/>
      <c r="PQH25" s="17"/>
      <c r="PQI25" s="17"/>
      <c r="PQJ25" s="17"/>
      <c r="PQK25" s="17"/>
      <c r="PZV25" s="17"/>
      <c r="PZW25" s="17"/>
      <c r="PZX25" s="17"/>
      <c r="PZY25" s="17"/>
      <c r="PZZ25" s="17"/>
      <c r="QAA25" s="17"/>
      <c r="QAB25" s="17"/>
      <c r="QAC25" s="17"/>
      <c r="QAD25" s="17"/>
      <c r="QAE25" s="17"/>
      <c r="QAF25" s="17"/>
      <c r="QAG25" s="17"/>
      <c r="QJR25" s="17"/>
      <c r="QJS25" s="17"/>
      <c r="QJT25" s="17"/>
      <c r="QJU25" s="17"/>
      <c r="QJV25" s="17"/>
      <c r="QJW25" s="17"/>
      <c r="QJX25" s="17"/>
      <c r="QJY25" s="17"/>
      <c r="QJZ25" s="17"/>
      <c r="QKA25" s="17"/>
      <c r="QKB25" s="17"/>
      <c r="QKC25" s="17"/>
      <c r="QTN25" s="17"/>
      <c r="QTO25" s="17"/>
      <c r="QTP25" s="17"/>
      <c r="QTQ25" s="17"/>
      <c r="QTR25" s="17"/>
      <c r="QTS25" s="17"/>
      <c r="QTT25" s="17"/>
      <c r="QTU25" s="17"/>
      <c r="QTV25" s="17"/>
      <c r="QTW25" s="17"/>
      <c r="QTX25" s="17"/>
      <c r="QTY25" s="17"/>
      <c r="RDJ25" s="17"/>
      <c r="RDK25" s="17"/>
      <c r="RDL25" s="17"/>
      <c r="RDM25" s="17"/>
      <c r="RDN25" s="17"/>
      <c r="RDO25" s="17"/>
      <c r="RDP25" s="17"/>
      <c r="RDQ25" s="17"/>
      <c r="RDR25" s="17"/>
      <c r="RDS25" s="17"/>
      <c r="RDT25" s="17"/>
      <c r="RDU25" s="17"/>
      <c r="RNF25" s="17"/>
      <c r="RNG25" s="17"/>
      <c r="RNH25" s="17"/>
      <c r="RNI25" s="17"/>
      <c r="RNJ25" s="17"/>
      <c r="RNK25" s="17"/>
      <c r="RNL25" s="17"/>
      <c r="RNM25" s="17"/>
      <c r="RNN25" s="17"/>
      <c r="RNO25" s="17"/>
      <c r="RNP25" s="17"/>
      <c r="RNQ25" s="17"/>
      <c r="RXB25" s="17"/>
      <c r="RXC25" s="17"/>
      <c r="RXD25" s="17"/>
      <c r="RXE25" s="17"/>
      <c r="RXF25" s="17"/>
      <c r="RXG25" s="17"/>
      <c r="RXH25" s="17"/>
      <c r="RXI25" s="17"/>
      <c r="RXJ25" s="17"/>
      <c r="RXK25" s="17"/>
      <c r="RXL25" s="17"/>
      <c r="RXM25" s="17"/>
      <c r="SGX25" s="17"/>
      <c r="SGY25" s="17"/>
      <c r="SGZ25" s="17"/>
      <c r="SHA25" s="17"/>
      <c r="SHB25" s="17"/>
      <c r="SHC25" s="17"/>
      <c r="SHD25" s="17"/>
      <c r="SHE25" s="17"/>
      <c r="SHF25" s="17"/>
      <c r="SHG25" s="17"/>
      <c r="SHH25" s="17"/>
      <c r="SHI25" s="17"/>
      <c r="SQT25" s="17"/>
      <c r="SQU25" s="17"/>
      <c r="SQV25" s="17"/>
      <c r="SQW25" s="17"/>
      <c r="SQX25" s="17"/>
      <c r="SQY25" s="17"/>
      <c r="SQZ25" s="17"/>
      <c r="SRA25" s="17"/>
      <c r="SRB25" s="17"/>
      <c r="SRC25" s="17"/>
      <c r="SRD25" s="17"/>
      <c r="SRE25" s="17"/>
      <c r="TAP25" s="17"/>
      <c r="TAQ25" s="17"/>
      <c r="TAR25" s="17"/>
      <c r="TAS25" s="17"/>
      <c r="TAT25" s="17"/>
      <c r="TAU25" s="17"/>
      <c r="TAV25" s="17"/>
      <c r="TAW25" s="17"/>
      <c r="TAX25" s="17"/>
      <c r="TAY25" s="17"/>
      <c r="TAZ25" s="17"/>
      <c r="TBA25" s="17"/>
      <c r="TKL25" s="17"/>
      <c r="TKM25" s="17"/>
      <c r="TKN25" s="17"/>
      <c r="TKO25" s="17"/>
      <c r="TKP25" s="17"/>
      <c r="TKQ25" s="17"/>
      <c r="TKR25" s="17"/>
      <c r="TKS25" s="17"/>
      <c r="TKT25" s="17"/>
      <c r="TKU25" s="17"/>
      <c r="TKV25" s="17"/>
      <c r="TKW25" s="17"/>
      <c r="TUH25" s="17"/>
      <c r="TUI25" s="17"/>
      <c r="TUJ25" s="17"/>
      <c r="TUK25" s="17"/>
      <c r="TUL25" s="17"/>
      <c r="TUM25" s="17"/>
      <c r="TUN25" s="17"/>
      <c r="TUO25" s="17"/>
      <c r="TUP25" s="17"/>
      <c r="TUQ25" s="17"/>
      <c r="TUR25" s="17"/>
      <c r="TUS25" s="17"/>
      <c r="UED25" s="17"/>
      <c r="UEE25" s="17"/>
      <c r="UEF25" s="17"/>
      <c r="UEG25" s="17"/>
      <c r="UEH25" s="17"/>
      <c r="UEI25" s="17"/>
      <c r="UEJ25" s="17"/>
      <c r="UEK25" s="17"/>
      <c r="UEL25" s="17"/>
      <c r="UEM25" s="17"/>
      <c r="UEN25" s="17"/>
      <c r="UEO25" s="17"/>
      <c r="UNZ25" s="17"/>
      <c r="UOA25" s="17"/>
      <c r="UOB25" s="17"/>
      <c r="UOC25" s="17"/>
      <c r="UOD25" s="17"/>
      <c r="UOE25" s="17"/>
      <c r="UOF25" s="17"/>
      <c r="UOG25" s="17"/>
      <c r="UOH25" s="17"/>
      <c r="UOI25" s="17"/>
      <c r="UOJ25" s="17"/>
      <c r="UOK25" s="17"/>
      <c r="UXV25" s="17"/>
      <c r="UXW25" s="17"/>
      <c r="UXX25" s="17"/>
      <c r="UXY25" s="17"/>
      <c r="UXZ25" s="17"/>
      <c r="UYA25" s="17"/>
      <c r="UYB25" s="17"/>
      <c r="UYC25" s="17"/>
      <c r="UYD25" s="17"/>
      <c r="UYE25" s="17"/>
      <c r="UYF25" s="17"/>
      <c r="UYG25" s="17"/>
      <c r="VHR25" s="17"/>
      <c r="VHS25" s="17"/>
      <c r="VHT25" s="17"/>
      <c r="VHU25" s="17"/>
      <c r="VHV25" s="17"/>
      <c r="VHW25" s="17"/>
      <c r="VHX25" s="17"/>
      <c r="VHY25" s="17"/>
      <c r="VHZ25" s="17"/>
      <c r="VIA25" s="17"/>
      <c r="VIB25" s="17"/>
      <c r="VIC25" s="17"/>
      <c r="VRN25" s="17"/>
      <c r="VRO25" s="17"/>
      <c r="VRP25" s="17"/>
      <c r="VRQ25" s="17"/>
      <c r="VRR25" s="17"/>
      <c r="VRS25" s="17"/>
      <c r="VRT25" s="17"/>
      <c r="VRU25" s="17"/>
      <c r="VRV25" s="17"/>
      <c r="VRW25" s="17"/>
      <c r="VRX25" s="17"/>
      <c r="VRY25" s="17"/>
      <c r="WBJ25" s="17"/>
      <c r="WBK25" s="17"/>
      <c r="WBL25" s="17"/>
      <c r="WBM25" s="17"/>
      <c r="WBN25" s="17"/>
      <c r="WBO25" s="17"/>
      <c r="WBP25" s="17"/>
      <c r="WBQ25" s="17"/>
      <c r="WBR25" s="17"/>
      <c r="WBS25" s="17"/>
      <c r="WBT25" s="17"/>
      <c r="WBU25" s="17"/>
      <c r="WLF25" s="17"/>
      <c r="WLG25" s="17"/>
      <c r="WLH25" s="17"/>
      <c r="WLI25" s="17"/>
      <c r="WLJ25" s="17"/>
      <c r="WLK25" s="17"/>
      <c r="WLL25" s="17"/>
      <c r="WLM25" s="17"/>
      <c r="WLN25" s="17"/>
      <c r="WLO25" s="17"/>
      <c r="WLP25" s="17"/>
      <c r="WLQ25" s="17"/>
      <c r="WVB25" s="17"/>
      <c r="WVC25" s="17"/>
      <c r="WVD25" s="17"/>
      <c r="WVE25" s="17"/>
      <c r="WVF25" s="17"/>
      <c r="WVG25" s="17"/>
      <c r="WVH25" s="17"/>
      <c r="WVI25" s="17"/>
      <c r="WVJ25" s="17"/>
      <c r="WVK25" s="17"/>
      <c r="WVL25" s="17"/>
      <c r="WVM25" s="17"/>
    </row>
    <row r="26" spans="1:16133" ht="11.25" customHeight="1" x14ac:dyDescent="0.2">
      <c r="A26" s="19">
        <v>20</v>
      </c>
      <c r="C26" s="19" t="s">
        <v>82</v>
      </c>
      <c r="D26" s="4" t="s">
        <v>36</v>
      </c>
      <c r="E26" s="22">
        <v>3365</v>
      </c>
      <c r="F26" s="22" t="s">
        <v>10</v>
      </c>
      <c r="G26" s="23">
        <v>85.1</v>
      </c>
      <c r="H26" s="23" t="s">
        <v>10</v>
      </c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TZ26" s="17"/>
      <c r="FUA26" s="17"/>
      <c r="FUB26" s="17"/>
      <c r="FUC26" s="17"/>
      <c r="FUD26" s="17"/>
      <c r="FUE26" s="17"/>
      <c r="FUF26" s="17"/>
      <c r="FUG26" s="17"/>
      <c r="FUH26" s="17"/>
      <c r="FUI26" s="17"/>
      <c r="FUJ26" s="17"/>
      <c r="FUK26" s="17"/>
      <c r="GDV26" s="17"/>
      <c r="GDW26" s="17"/>
      <c r="GDX26" s="17"/>
      <c r="GDY26" s="17"/>
      <c r="GDZ26" s="17"/>
      <c r="GEA26" s="17"/>
      <c r="GEB26" s="17"/>
      <c r="GEC26" s="17"/>
      <c r="GED26" s="17"/>
      <c r="GEE26" s="17"/>
      <c r="GEF26" s="17"/>
      <c r="GEG26" s="17"/>
      <c r="GNR26" s="17"/>
      <c r="GNS26" s="17"/>
      <c r="GNT26" s="17"/>
      <c r="GNU26" s="17"/>
      <c r="GNV26" s="17"/>
      <c r="GNW26" s="17"/>
      <c r="GNX26" s="17"/>
      <c r="GNY26" s="17"/>
      <c r="GNZ26" s="17"/>
      <c r="GOA26" s="17"/>
      <c r="GOB26" s="17"/>
      <c r="GOC26" s="17"/>
      <c r="GXN26" s="17"/>
      <c r="GXO26" s="17"/>
      <c r="GXP26" s="17"/>
      <c r="GXQ26" s="17"/>
      <c r="GXR26" s="17"/>
      <c r="GXS26" s="17"/>
      <c r="GXT26" s="17"/>
      <c r="GXU26" s="17"/>
      <c r="GXV26" s="17"/>
      <c r="GXW26" s="17"/>
      <c r="GXX26" s="17"/>
      <c r="GXY26" s="17"/>
      <c r="HHJ26" s="17"/>
      <c r="HHK26" s="17"/>
      <c r="HHL26" s="17"/>
      <c r="HHM26" s="17"/>
      <c r="HHN26" s="17"/>
      <c r="HHO26" s="17"/>
      <c r="HHP26" s="17"/>
      <c r="HHQ26" s="17"/>
      <c r="HHR26" s="17"/>
      <c r="HHS26" s="17"/>
      <c r="HHT26" s="17"/>
      <c r="HHU26" s="17"/>
      <c r="HRF26" s="17"/>
      <c r="HRG26" s="17"/>
      <c r="HRH26" s="17"/>
      <c r="HRI26" s="17"/>
      <c r="HRJ26" s="17"/>
      <c r="HRK26" s="17"/>
      <c r="HRL26" s="17"/>
      <c r="HRM26" s="17"/>
      <c r="HRN26" s="17"/>
      <c r="HRO26" s="17"/>
      <c r="HRP26" s="17"/>
      <c r="HRQ26" s="17"/>
      <c r="IBB26" s="17"/>
      <c r="IBC26" s="17"/>
      <c r="IBD26" s="17"/>
      <c r="IBE26" s="17"/>
      <c r="IBF26" s="17"/>
      <c r="IBG26" s="17"/>
      <c r="IBH26" s="17"/>
      <c r="IBI26" s="17"/>
      <c r="IBJ26" s="17"/>
      <c r="IBK26" s="17"/>
      <c r="IBL26" s="17"/>
      <c r="IBM26" s="17"/>
      <c r="IKX26" s="17"/>
      <c r="IKY26" s="17"/>
      <c r="IKZ26" s="17"/>
      <c r="ILA26" s="17"/>
      <c r="ILB26" s="17"/>
      <c r="ILC26" s="17"/>
      <c r="ILD26" s="17"/>
      <c r="ILE26" s="17"/>
      <c r="ILF26" s="17"/>
      <c r="ILG26" s="17"/>
      <c r="ILH26" s="17"/>
      <c r="ILI26" s="17"/>
      <c r="IUT26" s="17"/>
      <c r="IUU26" s="17"/>
      <c r="IUV26" s="17"/>
      <c r="IUW26" s="17"/>
      <c r="IUX26" s="17"/>
      <c r="IUY26" s="17"/>
      <c r="IUZ26" s="17"/>
      <c r="IVA26" s="17"/>
      <c r="IVB26" s="17"/>
      <c r="IVC26" s="17"/>
      <c r="IVD26" s="17"/>
      <c r="IVE26" s="17"/>
      <c r="JEP26" s="17"/>
      <c r="JEQ26" s="17"/>
      <c r="JER26" s="17"/>
      <c r="JES26" s="17"/>
      <c r="JET26" s="17"/>
      <c r="JEU26" s="17"/>
      <c r="JEV26" s="17"/>
      <c r="JEW26" s="17"/>
      <c r="JEX26" s="17"/>
      <c r="JEY26" s="17"/>
      <c r="JEZ26" s="17"/>
      <c r="JFA26" s="17"/>
      <c r="JOL26" s="17"/>
      <c r="JOM26" s="17"/>
      <c r="JON26" s="17"/>
      <c r="JOO26" s="17"/>
      <c r="JOP26" s="17"/>
      <c r="JOQ26" s="17"/>
      <c r="JOR26" s="17"/>
      <c r="JOS26" s="17"/>
      <c r="JOT26" s="17"/>
      <c r="JOU26" s="17"/>
      <c r="JOV26" s="17"/>
      <c r="JOW26" s="17"/>
      <c r="JYH26" s="17"/>
      <c r="JYI26" s="17"/>
      <c r="JYJ26" s="17"/>
      <c r="JYK26" s="17"/>
      <c r="JYL26" s="17"/>
      <c r="JYM26" s="17"/>
      <c r="JYN26" s="17"/>
      <c r="JYO26" s="17"/>
      <c r="JYP26" s="17"/>
      <c r="JYQ26" s="17"/>
      <c r="JYR26" s="17"/>
      <c r="JYS26" s="17"/>
      <c r="KID26" s="17"/>
      <c r="KIE26" s="17"/>
      <c r="KIF26" s="17"/>
      <c r="KIG26" s="17"/>
      <c r="KIH26" s="17"/>
      <c r="KII26" s="17"/>
      <c r="KIJ26" s="17"/>
      <c r="KIK26" s="17"/>
      <c r="KIL26" s="17"/>
      <c r="KIM26" s="17"/>
      <c r="KIN26" s="17"/>
      <c r="KIO26" s="17"/>
      <c r="KRZ26" s="17"/>
      <c r="KSA26" s="17"/>
      <c r="KSB26" s="17"/>
      <c r="KSC26" s="17"/>
      <c r="KSD26" s="17"/>
      <c r="KSE26" s="17"/>
      <c r="KSF26" s="17"/>
      <c r="KSG26" s="17"/>
      <c r="KSH26" s="17"/>
      <c r="KSI26" s="17"/>
      <c r="KSJ26" s="17"/>
      <c r="KSK26" s="17"/>
      <c r="LBV26" s="17"/>
      <c r="LBW26" s="17"/>
      <c r="LBX26" s="17"/>
      <c r="LBY26" s="17"/>
      <c r="LBZ26" s="17"/>
      <c r="LCA26" s="17"/>
      <c r="LCB26" s="17"/>
      <c r="LCC26" s="17"/>
      <c r="LCD26" s="17"/>
      <c r="LCE26" s="17"/>
      <c r="LCF26" s="17"/>
      <c r="LCG26" s="17"/>
      <c r="LLR26" s="17"/>
      <c r="LLS26" s="17"/>
      <c r="LLT26" s="17"/>
      <c r="LLU26" s="17"/>
      <c r="LLV26" s="17"/>
      <c r="LLW26" s="17"/>
      <c r="LLX26" s="17"/>
      <c r="LLY26" s="17"/>
      <c r="LLZ26" s="17"/>
      <c r="LMA26" s="17"/>
      <c r="LMB26" s="17"/>
      <c r="LMC26" s="17"/>
      <c r="LVN26" s="17"/>
      <c r="LVO26" s="17"/>
      <c r="LVP26" s="17"/>
      <c r="LVQ26" s="17"/>
      <c r="LVR26" s="17"/>
      <c r="LVS26" s="17"/>
      <c r="LVT26" s="17"/>
      <c r="LVU26" s="17"/>
      <c r="LVV26" s="17"/>
      <c r="LVW26" s="17"/>
      <c r="LVX26" s="17"/>
      <c r="LVY26" s="17"/>
      <c r="MFJ26" s="17"/>
      <c r="MFK26" s="17"/>
      <c r="MFL26" s="17"/>
      <c r="MFM26" s="17"/>
      <c r="MFN26" s="17"/>
      <c r="MFO26" s="17"/>
      <c r="MFP26" s="17"/>
      <c r="MFQ26" s="17"/>
      <c r="MFR26" s="17"/>
      <c r="MFS26" s="17"/>
      <c r="MFT26" s="17"/>
      <c r="MFU26" s="17"/>
      <c r="MPF26" s="17"/>
      <c r="MPG26" s="17"/>
      <c r="MPH26" s="17"/>
      <c r="MPI26" s="17"/>
      <c r="MPJ26" s="17"/>
      <c r="MPK26" s="17"/>
      <c r="MPL26" s="17"/>
      <c r="MPM26" s="17"/>
      <c r="MPN26" s="17"/>
      <c r="MPO26" s="17"/>
      <c r="MPP26" s="17"/>
      <c r="MPQ26" s="17"/>
      <c r="MZB26" s="17"/>
      <c r="MZC26" s="17"/>
      <c r="MZD26" s="17"/>
      <c r="MZE26" s="17"/>
      <c r="MZF26" s="17"/>
      <c r="MZG26" s="17"/>
      <c r="MZH26" s="17"/>
      <c r="MZI26" s="17"/>
      <c r="MZJ26" s="17"/>
      <c r="MZK26" s="17"/>
      <c r="MZL26" s="17"/>
      <c r="MZM26" s="17"/>
      <c r="NIX26" s="17"/>
      <c r="NIY26" s="17"/>
      <c r="NIZ26" s="17"/>
      <c r="NJA26" s="17"/>
      <c r="NJB26" s="17"/>
      <c r="NJC26" s="17"/>
      <c r="NJD26" s="17"/>
      <c r="NJE26" s="17"/>
      <c r="NJF26" s="17"/>
      <c r="NJG26" s="17"/>
      <c r="NJH26" s="17"/>
      <c r="NJI26" s="17"/>
      <c r="NST26" s="17"/>
      <c r="NSU26" s="17"/>
      <c r="NSV26" s="17"/>
      <c r="NSW26" s="17"/>
      <c r="NSX26" s="17"/>
      <c r="NSY26" s="17"/>
      <c r="NSZ26" s="17"/>
      <c r="NTA26" s="17"/>
      <c r="NTB26" s="17"/>
      <c r="NTC26" s="17"/>
      <c r="NTD26" s="17"/>
      <c r="NTE26" s="17"/>
      <c r="OCP26" s="17"/>
      <c r="OCQ26" s="17"/>
      <c r="OCR26" s="17"/>
      <c r="OCS26" s="17"/>
      <c r="OCT26" s="17"/>
      <c r="OCU26" s="17"/>
      <c r="OCV26" s="17"/>
      <c r="OCW26" s="17"/>
      <c r="OCX26" s="17"/>
      <c r="OCY26" s="17"/>
      <c r="OCZ26" s="17"/>
      <c r="ODA26" s="17"/>
      <c r="OML26" s="17"/>
      <c r="OMM26" s="17"/>
      <c r="OMN26" s="17"/>
      <c r="OMO26" s="17"/>
      <c r="OMP26" s="17"/>
      <c r="OMQ26" s="17"/>
      <c r="OMR26" s="17"/>
      <c r="OMS26" s="17"/>
      <c r="OMT26" s="17"/>
      <c r="OMU26" s="17"/>
      <c r="OMV26" s="17"/>
      <c r="OMW26" s="17"/>
      <c r="OWH26" s="17"/>
      <c r="OWI26" s="17"/>
      <c r="OWJ26" s="17"/>
      <c r="OWK26" s="17"/>
      <c r="OWL26" s="17"/>
      <c r="OWM26" s="17"/>
      <c r="OWN26" s="17"/>
      <c r="OWO26" s="17"/>
      <c r="OWP26" s="17"/>
      <c r="OWQ26" s="17"/>
      <c r="OWR26" s="17"/>
      <c r="OWS26" s="17"/>
      <c r="PGD26" s="17"/>
      <c r="PGE26" s="17"/>
      <c r="PGF26" s="17"/>
      <c r="PGG26" s="17"/>
      <c r="PGH26" s="17"/>
      <c r="PGI26" s="17"/>
      <c r="PGJ26" s="17"/>
      <c r="PGK26" s="17"/>
      <c r="PGL26" s="17"/>
      <c r="PGM26" s="17"/>
      <c r="PGN26" s="17"/>
      <c r="PGO26" s="17"/>
      <c r="PPZ26" s="17"/>
      <c r="PQA26" s="17"/>
      <c r="PQB26" s="17"/>
      <c r="PQC26" s="17"/>
      <c r="PQD26" s="17"/>
      <c r="PQE26" s="17"/>
      <c r="PQF26" s="17"/>
      <c r="PQG26" s="17"/>
      <c r="PQH26" s="17"/>
      <c r="PQI26" s="17"/>
      <c r="PQJ26" s="17"/>
      <c r="PQK26" s="17"/>
      <c r="PZV26" s="17"/>
      <c r="PZW26" s="17"/>
      <c r="PZX26" s="17"/>
      <c r="PZY26" s="17"/>
      <c r="PZZ26" s="17"/>
      <c r="QAA26" s="17"/>
      <c r="QAB26" s="17"/>
      <c r="QAC26" s="17"/>
      <c r="QAD26" s="17"/>
      <c r="QAE26" s="17"/>
      <c r="QAF26" s="17"/>
      <c r="QAG26" s="17"/>
      <c r="QJR26" s="17"/>
      <c r="QJS26" s="17"/>
      <c r="QJT26" s="17"/>
      <c r="QJU26" s="17"/>
      <c r="QJV26" s="17"/>
      <c r="QJW26" s="17"/>
      <c r="QJX26" s="17"/>
      <c r="QJY26" s="17"/>
      <c r="QJZ26" s="17"/>
      <c r="QKA26" s="17"/>
      <c r="QKB26" s="17"/>
      <c r="QKC26" s="17"/>
      <c r="QTN26" s="17"/>
      <c r="QTO26" s="17"/>
      <c r="QTP26" s="17"/>
      <c r="QTQ26" s="17"/>
      <c r="QTR26" s="17"/>
      <c r="QTS26" s="17"/>
      <c r="QTT26" s="17"/>
      <c r="QTU26" s="17"/>
      <c r="QTV26" s="17"/>
      <c r="QTW26" s="17"/>
      <c r="QTX26" s="17"/>
      <c r="QTY26" s="17"/>
      <c r="RDJ26" s="17"/>
      <c r="RDK26" s="17"/>
      <c r="RDL26" s="17"/>
      <c r="RDM26" s="17"/>
      <c r="RDN26" s="17"/>
      <c r="RDO26" s="17"/>
      <c r="RDP26" s="17"/>
      <c r="RDQ26" s="17"/>
      <c r="RDR26" s="17"/>
      <c r="RDS26" s="17"/>
      <c r="RDT26" s="17"/>
      <c r="RDU26" s="17"/>
      <c r="RNF26" s="17"/>
      <c r="RNG26" s="17"/>
      <c r="RNH26" s="17"/>
      <c r="RNI26" s="17"/>
      <c r="RNJ26" s="17"/>
      <c r="RNK26" s="17"/>
      <c r="RNL26" s="17"/>
      <c r="RNM26" s="17"/>
      <c r="RNN26" s="17"/>
      <c r="RNO26" s="17"/>
      <c r="RNP26" s="17"/>
      <c r="RNQ26" s="17"/>
      <c r="RXB26" s="17"/>
      <c r="RXC26" s="17"/>
      <c r="RXD26" s="17"/>
      <c r="RXE26" s="17"/>
      <c r="RXF26" s="17"/>
      <c r="RXG26" s="17"/>
      <c r="RXH26" s="17"/>
      <c r="RXI26" s="17"/>
      <c r="RXJ26" s="17"/>
      <c r="RXK26" s="17"/>
      <c r="RXL26" s="17"/>
      <c r="RXM26" s="17"/>
      <c r="SGX26" s="17"/>
      <c r="SGY26" s="17"/>
      <c r="SGZ26" s="17"/>
      <c r="SHA26" s="17"/>
      <c r="SHB26" s="17"/>
      <c r="SHC26" s="17"/>
      <c r="SHD26" s="17"/>
      <c r="SHE26" s="17"/>
      <c r="SHF26" s="17"/>
      <c r="SHG26" s="17"/>
      <c r="SHH26" s="17"/>
      <c r="SHI26" s="17"/>
      <c r="SQT26" s="17"/>
      <c r="SQU26" s="17"/>
      <c r="SQV26" s="17"/>
      <c r="SQW26" s="17"/>
      <c r="SQX26" s="17"/>
      <c r="SQY26" s="17"/>
      <c r="SQZ26" s="17"/>
      <c r="SRA26" s="17"/>
      <c r="SRB26" s="17"/>
      <c r="SRC26" s="17"/>
      <c r="SRD26" s="17"/>
      <c r="SRE26" s="17"/>
      <c r="TAP26" s="17"/>
      <c r="TAQ26" s="17"/>
      <c r="TAR26" s="17"/>
      <c r="TAS26" s="17"/>
      <c r="TAT26" s="17"/>
      <c r="TAU26" s="17"/>
      <c r="TAV26" s="17"/>
      <c r="TAW26" s="17"/>
      <c r="TAX26" s="17"/>
      <c r="TAY26" s="17"/>
      <c r="TAZ26" s="17"/>
      <c r="TBA26" s="17"/>
      <c r="TKL26" s="17"/>
      <c r="TKM26" s="17"/>
      <c r="TKN26" s="17"/>
      <c r="TKO26" s="17"/>
      <c r="TKP26" s="17"/>
      <c r="TKQ26" s="17"/>
      <c r="TKR26" s="17"/>
      <c r="TKS26" s="17"/>
      <c r="TKT26" s="17"/>
      <c r="TKU26" s="17"/>
      <c r="TKV26" s="17"/>
      <c r="TKW26" s="17"/>
      <c r="TUH26" s="17"/>
      <c r="TUI26" s="17"/>
      <c r="TUJ26" s="17"/>
      <c r="TUK26" s="17"/>
      <c r="TUL26" s="17"/>
      <c r="TUM26" s="17"/>
      <c r="TUN26" s="17"/>
      <c r="TUO26" s="17"/>
      <c r="TUP26" s="17"/>
      <c r="TUQ26" s="17"/>
      <c r="TUR26" s="17"/>
      <c r="TUS26" s="17"/>
      <c r="UED26" s="17"/>
      <c r="UEE26" s="17"/>
      <c r="UEF26" s="17"/>
      <c r="UEG26" s="17"/>
      <c r="UEH26" s="17"/>
      <c r="UEI26" s="17"/>
      <c r="UEJ26" s="17"/>
      <c r="UEK26" s="17"/>
      <c r="UEL26" s="17"/>
      <c r="UEM26" s="17"/>
      <c r="UEN26" s="17"/>
      <c r="UEO26" s="17"/>
      <c r="UNZ26" s="17"/>
      <c r="UOA26" s="17"/>
      <c r="UOB26" s="17"/>
      <c r="UOC26" s="17"/>
      <c r="UOD26" s="17"/>
      <c r="UOE26" s="17"/>
      <c r="UOF26" s="17"/>
      <c r="UOG26" s="17"/>
      <c r="UOH26" s="17"/>
      <c r="UOI26" s="17"/>
      <c r="UOJ26" s="17"/>
      <c r="UOK26" s="17"/>
      <c r="UXV26" s="17"/>
      <c r="UXW26" s="17"/>
      <c r="UXX26" s="17"/>
      <c r="UXY26" s="17"/>
      <c r="UXZ26" s="17"/>
      <c r="UYA26" s="17"/>
      <c r="UYB26" s="17"/>
      <c r="UYC26" s="17"/>
      <c r="UYD26" s="17"/>
      <c r="UYE26" s="17"/>
      <c r="UYF26" s="17"/>
      <c r="UYG26" s="17"/>
      <c r="VHR26" s="17"/>
      <c r="VHS26" s="17"/>
      <c r="VHT26" s="17"/>
      <c r="VHU26" s="17"/>
      <c r="VHV26" s="17"/>
      <c r="VHW26" s="17"/>
      <c r="VHX26" s="17"/>
      <c r="VHY26" s="17"/>
      <c r="VHZ26" s="17"/>
      <c r="VIA26" s="17"/>
      <c r="VIB26" s="17"/>
      <c r="VIC26" s="17"/>
      <c r="VRN26" s="17"/>
      <c r="VRO26" s="17"/>
      <c r="VRP26" s="17"/>
      <c r="VRQ26" s="17"/>
      <c r="VRR26" s="17"/>
      <c r="VRS26" s="17"/>
      <c r="VRT26" s="17"/>
      <c r="VRU26" s="17"/>
      <c r="VRV26" s="17"/>
      <c r="VRW26" s="17"/>
      <c r="VRX26" s="17"/>
      <c r="VRY26" s="17"/>
      <c r="WBJ26" s="17"/>
      <c r="WBK26" s="17"/>
      <c r="WBL26" s="17"/>
      <c r="WBM26" s="17"/>
      <c r="WBN26" s="17"/>
      <c r="WBO26" s="17"/>
      <c r="WBP26" s="17"/>
      <c r="WBQ26" s="17"/>
      <c r="WBR26" s="17"/>
      <c r="WBS26" s="17"/>
      <c r="WBT26" s="17"/>
      <c r="WBU26" s="17"/>
      <c r="WLF26" s="17"/>
      <c r="WLG26" s="17"/>
      <c r="WLH26" s="17"/>
      <c r="WLI26" s="17"/>
      <c r="WLJ26" s="17"/>
      <c r="WLK26" s="17"/>
      <c r="WLL26" s="17"/>
      <c r="WLM26" s="17"/>
      <c r="WLN26" s="17"/>
      <c r="WLO26" s="17"/>
      <c r="WLP26" s="17"/>
      <c r="WLQ26" s="17"/>
      <c r="WVB26" s="17"/>
      <c r="WVC26" s="17"/>
      <c r="WVD26" s="17"/>
      <c r="WVE26" s="17"/>
      <c r="WVF26" s="17"/>
      <c r="WVG26" s="17"/>
      <c r="WVH26" s="17"/>
      <c r="WVI26" s="17"/>
      <c r="WVJ26" s="17"/>
      <c r="WVK26" s="17"/>
      <c r="WVL26" s="17"/>
      <c r="WVM26" s="17"/>
    </row>
    <row r="27" spans="1:16133" ht="11.25" customHeight="1" x14ac:dyDescent="0.2">
      <c r="A27" s="19">
        <v>22</v>
      </c>
      <c r="C27" s="19" t="s">
        <v>84</v>
      </c>
      <c r="D27" s="4" t="s">
        <v>38</v>
      </c>
      <c r="E27" s="22">
        <v>3642</v>
      </c>
      <c r="F27" s="22">
        <v>16</v>
      </c>
      <c r="G27" s="23">
        <v>87.8</v>
      </c>
      <c r="H27" s="23">
        <v>5.0999999999999996</v>
      </c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TZ27" s="17"/>
      <c r="FUA27" s="17"/>
      <c r="FUB27" s="17"/>
      <c r="FUC27" s="17"/>
      <c r="FUD27" s="17"/>
      <c r="FUE27" s="17"/>
      <c r="FUF27" s="17"/>
      <c r="FUG27" s="17"/>
      <c r="FUH27" s="17"/>
      <c r="FUI27" s="17"/>
      <c r="FUJ27" s="17"/>
      <c r="FUK27" s="17"/>
      <c r="GDV27" s="17"/>
      <c r="GDW27" s="17"/>
      <c r="GDX27" s="17"/>
      <c r="GDY27" s="17"/>
      <c r="GDZ27" s="17"/>
      <c r="GEA27" s="17"/>
      <c r="GEB27" s="17"/>
      <c r="GEC27" s="17"/>
      <c r="GED27" s="17"/>
      <c r="GEE27" s="17"/>
      <c r="GEF27" s="17"/>
      <c r="GEG27" s="17"/>
      <c r="GNR27" s="17"/>
      <c r="GNS27" s="17"/>
      <c r="GNT27" s="17"/>
      <c r="GNU27" s="17"/>
      <c r="GNV27" s="17"/>
      <c r="GNW27" s="17"/>
      <c r="GNX27" s="17"/>
      <c r="GNY27" s="17"/>
      <c r="GNZ27" s="17"/>
      <c r="GOA27" s="17"/>
      <c r="GOB27" s="17"/>
      <c r="GOC27" s="17"/>
      <c r="GXN27" s="17"/>
      <c r="GXO27" s="17"/>
      <c r="GXP27" s="17"/>
      <c r="GXQ27" s="17"/>
      <c r="GXR27" s="17"/>
      <c r="GXS27" s="17"/>
      <c r="GXT27" s="17"/>
      <c r="GXU27" s="17"/>
      <c r="GXV27" s="17"/>
      <c r="GXW27" s="17"/>
      <c r="GXX27" s="17"/>
      <c r="GXY27" s="17"/>
      <c r="HHJ27" s="17"/>
      <c r="HHK27" s="17"/>
      <c r="HHL27" s="17"/>
      <c r="HHM27" s="17"/>
      <c r="HHN27" s="17"/>
      <c r="HHO27" s="17"/>
      <c r="HHP27" s="17"/>
      <c r="HHQ27" s="17"/>
      <c r="HHR27" s="17"/>
      <c r="HHS27" s="17"/>
      <c r="HHT27" s="17"/>
      <c r="HHU27" s="17"/>
      <c r="HRF27" s="17"/>
      <c r="HRG27" s="17"/>
      <c r="HRH27" s="17"/>
      <c r="HRI27" s="17"/>
      <c r="HRJ27" s="17"/>
      <c r="HRK27" s="17"/>
      <c r="HRL27" s="17"/>
      <c r="HRM27" s="17"/>
      <c r="HRN27" s="17"/>
      <c r="HRO27" s="17"/>
      <c r="HRP27" s="17"/>
      <c r="HRQ27" s="17"/>
      <c r="IBB27" s="17"/>
      <c r="IBC27" s="17"/>
      <c r="IBD27" s="17"/>
      <c r="IBE27" s="17"/>
      <c r="IBF27" s="17"/>
      <c r="IBG27" s="17"/>
      <c r="IBH27" s="17"/>
      <c r="IBI27" s="17"/>
      <c r="IBJ27" s="17"/>
      <c r="IBK27" s="17"/>
      <c r="IBL27" s="17"/>
      <c r="IBM27" s="17"/>
      <c r="IKX27" s="17"/>
      <c r="IKY27" s="17"/>
      <c r="IKZ27" s="17"/>
      <c r="ILA27" s="17"/>
      <c r="ILB27" s="17"/>
      <c r="ILC27" s="17"/>
      <c r="ILD27" s="17"/>
      <c r="ILE27" s="17"/>
      <c r="ILF27" s="17"/>
      <c r="ILG27" s="17"/>
      <c r="ILH27" s="17"/>
      <c r="ILI27" s="17"/>
      <c r="IUT27" s="17"/>
      <c r="IUU27" s="17"/>
      <c r="IUV27" s="17"/>
      <c r="IUW27" s="17"/>
      <c r="IUX27" s="17"/>
      <c r="IUY27" s="17"/>
      <c r="IUZ27" s="17"/>
      <c r="IVA27" s="17"/>
      <c r="IVB27" s="17"/>
      <c r="IVC27" s="17"/>
      <c r="IVD27" s="17"/>
      <c r="IVE27" s="17"/>
      <c r="JEP27" s="17"/>
      <c r="JEQ27" s="17"/>
      <c r="JER27" s="17"/>
      <c r="JES27" s="17"/>
      <c r="JET27" s="17"/>
      <c r="JEU27" s="17"/>
      <c r="JEV27" s="17"/>
      <c r="JEW27" s="17"/>
      <c r="JEX27" s="17"/>
      <c r="JEY27" s="17"/>
      <c r="JEZ27" s="17"/>
      <c r="JFA27" s="17"/>
      <c r="JOL27" s="17"/>
      <c r="JOM27" s="17"/>
      <c r="JON27" s="17"/>
      <c r="JOO27" s="17"/>
      <c r="JOP27" s="17"/>
      <c r="JOQ27" s="17"/>
      <c r="JOR27" s="17"/>
      <c r="JOS27" s="17"/>
      <c r="JOT27" s="17"/>
      <c r="JOU27" s="17"/>
      <c r="JOV27" s="17"/>
      <c r="JOW27" s="17"/>
      <c r="JYH27" s="17"/>
      <c r="JYI27" s="17"/>
      <c r="JYJ27" s="17"/>
      <c r="JYK27" s="17"/>
      <c r="JYL27" s="17"/>
      <c r="JYM27" s="17"/>
      <c r="JYN27" s="17"/>
      <c r="JYO27" s="17"/>
      <c r="JYP27" s="17"/>
      <c r="JYQ27" s="17"/>
      <c r="JYR27" s="17"/>
      <c r="JYS27" s="17"/>
      <c r="KID27" s="17"/>
      <c r="KIE27" s="17"/>
      <c r="KIF27" s="17"/>
      <c r="KIG27" s="17"/>
      <c r="KIH27" s="17"/>
      <c r="KII27" s="17"/>
      <c r="KIJ27" s="17"/>
      <c r="KIK27" s="17"/>
      <c r="KIL27" s="17"/>
      <c r="KIM27" s="17"/>
      <c r="KIN27" s="17"/>
      <c r="KIO27" s="17"/>
      <c r="KRZ27" s="17"/>
      <c r="KSA27" s="17"/>
      <c r="KSB27" s="17"/>
      <c r="KSC27" s="17"/>
      <c r="KSD27" s="17"/>
      <c r="KSE27" s="17"/>
      <c r="KSF27" s="17"/>
      <c r="KSG27" s="17"/>
      <c r="KSH27" s="17"/>
      <c r="KSI27" s="17"/>
      <c r="KSJ27" s="17"/>
      <c r="KSK27" s="17"/>
      <c r="LBV27" s="17"/>
      <c r="LBW27" s="17"/>
      <c r="LBX27" s="17"/>
      <c r="LBY27" s="17"/>
      <c r="LBZ27" s="17"/>
      <c r="LCA27" s="17"/>
      <c r="LCB27" s="17"/>
      <c r="LCC27" s="17"/>
      <c r="LCD27" s="17"/>
      <c r="LCE27" s="17"/>
      <c r="LCF27" s="17"/>
      <c r="LCG27" s="17"/>
      <c r="LLR27" s="17"/>
      <c r="LLS27" s="17"/>
      <c r="LLT27" s="17"/>
      <c r="LLU27" s="17"/>
      <c r="LLV27" s="17"/>
      <c r="LLW27" s="17"/>
      <c r="LLX27" s="17"/>
      <c r="LLY27" s="17"/>
      <c r="LLZ27" s="17"/>
      <c r="LMA27" s="17"/>
      <c r="LMB27" s="17"/>
      <c r="LMC27" s="17"/>
      <c r="LVN27" s="17"/>
      <c r="LVO27" s="17"/>
      <c r="LVP27" s="17"/>
      <c r="LVQ27" s="17"/>
      <c r="LVR27" s="17"/>
      <c r="LVS27" s="17"/>
      <c r="LVT27" s="17"/>
      <c r="LVU27" s="17"/>
      <c r="LVV27" s="17"/>
      <c r="LVW27" s="17"/>
      <c r="LVX27" s="17"/>
      <c r="LVY27" s="17"/>
      <c r="MFJ27" s="17"/>
      <c r="MFK27" s="17"/>
      <c r="MFL27" s="17"/>
      <c r="MFM27" s="17"/>
      <c r="MFN27" s="17"/>
      <c r="MFO27" s="17"/>
      <c r="MFP27" s="17"/>
      <c r="MFQ27" s="17"/>
      <c r="MFR27" s="17"/>
      <c r="MFS27" s="17"/>
      <c r="MFT27" s="17"/>
      <c r="MFU27" s="17"/>
      <c r="MPF27" s="17"/>
      <c r="MPG27" s="17"/>
      <c r="MPH27" s="17"/>
      <c r="MPI27" s="17"/>
      <c r="MPJ27" s="17"/>
      <c r="MPK27" s="17"/>
      <c r="MPL27" s="17"/>
      <c r="MPM27" s="17"/>
      <c r="MPN27" s="17"/>
      <c r="MPO27" s="17"/>
      <c r="MPP27" s="17"/>
      <c r="MPQ27" s="17"/>
      <c r="MZB27" s="17"/>
      <c r="MZC27" s="17"/>
      <c r="MZD27" s="17"/>
      <c r="MZE27" s="17"/>
      <c r="MZF27" s="17"/>
      <c r="MZG27" s="17"/>
      <c r="MZH27" s="17"/>
      <c r="MZI27" s="17"/>
      <c r="MZJ27" s="17"/>
      <c r="MZK27" s="17"/>
      <c r="MZL27" s="17"/>
      <c r="MZM27" s="17"/>
      <c r="NIX27" s="17"/>
      <c r="NIY27" s="17"/>
      <c r="NIZ27" s="17"/>
      <c r="NJA27" s="17"/>
      <c r="NJB27" s="17"/>
      <c r="NJC27" s="17"/>
      <c r="NJD27" s="17"/>
      <c r="NJE27" s="17"/>
      <c r="NJF27" s="17"/>
      <c r="NJG27" s="17"/>
      <c r="NJH27" s="17"/>
      <c r="NJI27" s="17"/>
      <c r="NST27" s="17"/>
      <c r="NSU27" s="17"/>
      <c r="NSV27" s="17"/>
      <c r="NSW27" s="17"/>
      <c r="NSX27" s="17"/>
      <c r="NSY27" s="17"/>
      <c r="NSZ27" s="17"/>
      <c r="NTA27" s="17"/>
      <c r="NTB27" s="17"/>
      <c r="NTC27" s="17"/>
      <c r="NTD27" s="17"/>
      <c r="NTE27" s="17"/>
      <c r="OCP27" s="17"/>
      <c r="OCQ27" s="17"/>
      <c r="OCR27" s="17"/>
      <c r="OCS27" s="17"/>
      <c r="OCT27" s="17"/>
      <c r="OCU27" s="17"/>
      <c r="OCV27" s="17"/>
      <c r="OCW27" s="17"/>
      <c r="OCX27" s="17"/>
      <c r="OCY27" s="17"/>
      <c r="OCZ27" s="17"/>
      <c r="ODA27" s="17"/>
      <c r="OML27" s="17"/>
      <c r="OMM27" s="17"/>
      <c r="OMN27" s="17"/>
      <c r="OMO27" s="17"/>
      <c r="OMP27" s="17"/>
      <c r="OMQ27" s="17"/>
      <c r="OMR27" s="17"/>
      <c r="OMS27" s="17"/>
      <c r="OMT27" s="17"/>
      <c r="OMU27" s="17"/>
      <c r="OMV27" s="17"/>
      <c r="OMW27" s="17"/>
      <c r="OWH27" s="17"/>
      <c r="OWI27" s="17"/>
      <c r="OWJ27" s="17"/>
      <c r="OWK27" s="17"/>
      <c r="OWL27" s="17"/>
      <c r="OWM27" s="17"/>
      <c r="OWN27" s="17"/>
      <c r="OWO27" s="17"/>
      <c r="OWP27" s="17"/>
      <c r="OWQ27" s="17"/>
      <c r="OWR27" s="17"/>
      <c r="OWS27" s="17"/>
      <c r="PGD27" s="17"/>
      <c r="PGE27" s="17"/>
      <c r="PGF27" s="17"/>
      <c r="PGG27" s="17"/>
      <c r="PGH27" s="17"/>
      <c r="PGI27" s="17"/>
      <c r="PGJ27" s="17"/>
      <c r="PGK27" s="17"/>
      <c r="PGL27" s="17"/>
      <c r="PGM27" s="17"/>
      <c r="PGN27" s="17"/>
      <c r="PGO27" s="17"/>
      <c r="PPZ27" s="17"/>
      <c r="PQA27" s="17"/>
      <c r="PQB27" s="17"/>
      <c r="PQC27" s="17"/>
      <c r="PQD27" s="17"/>
      <c r="PQE27" s="17"/>
      <c r="PQF27" s="17"/>
      <c r="PQG27" s="17"/>
      <c r="PQH27" s="17"/>
      <c r="PQI27" s="17"/>
      <c r="PQJ27" s="17"/>
      <c r="PQK27" s="17"/>
      <c r="PZV27" s="17"/>
      <c r="PZW27" s="17"/>
      <c r="PZX27" s="17"/>
      <c r="PZY27" s="17"/>
      <c r="PZZ27" s="17"/>
      <c r="QAA27" s="17"/>
      <c r="QAB27" s="17"/>
      <c r="QAC27" s="17"/>
      <c r="QAD27" s="17"/>
      <c r="QAE27" s="17"/>
      <c r="QAF27" s="17"/>
      <c r="QAG27" s="17"/>
      <c r="QJR27" s="17"/>
      <c r="QJS27" s="17"/>
      <c r="QJT27" s="17"/>
      <c r="QJU27" s="17"/>
      <c r="QJV27" s="17"/>
      <c r="QJW27" s="17"/>
      <c r="QJX27" s="17"/>
      <c r="QJY27" s="17"/>
      <c r="QJZ27" s="17"/>
      <c r="QKA27" s="17"/>
      <c r="QKB27" s="17"/>
      <c r="QKC27" s="17"/>
      <c r="QTN27" s="17"/>
      <c r="QTO27" s="17"/>
      <c r="QTP27" s="17"/>
      <c r="QTQ27" s="17"/>
      <c r="QTR27" s="17"/>
      <c r="QTS27" s="17"/>
      <c r="QTT27" s="17"/>
      <c r="QTU27" s="17"/>
      <c r="QTV27" s="17"/>
      <c r="QTW27" s="17"/>
      <c r="QTX27" s="17"/>
      <c r="QTY27" s="17"/>
      <c r="RDJ27" s="17"/>
      <c r="RDK27" s="17"/>
      <c r="RDL27" s="17"/>
      <c r="RDM27" s="17"/>
      <c r="RDN27" s="17"/>
      <c r="RDO27" s="17"/>
      <c r="RDP27" s="17"/>
      <c r="RDQ27" s="17"/>
      <c r="RDR27" s="17"/>
      <c r="RDS27" s="17"/>
      <c r="RDT27" s="17"/>
      <c r="RDU27" s="17"/>
      <c r="RNF27" s="17"/>
      <c r="RNG27" s="17"/>
      <c r="RNH27" s="17"/>
      <c r="RNI27" s="17"/>
      <c r="RNJ27" s="17"/>
      <c r="RNK27" s="17"/>
      <c r="RNL27" s="17"/>
      <c r="RNM27" s="17"/>
      <c r="RNN27" s="17"/>
      <c r="RNO27" s="17"/>
      <c r="RNP27" s="17"/>
      <c r="RNQ27" s="17"/>
      <c r="RXB27" s="17"/>
      <c r="RXC27" s="17"/>
      <c r="RXD27" s="17"/>
      <c r="RXE27" s="17"/>
      <c r="RXF27" s="17"/>
      <c r="RXG27" s="17"/>
      <c r="RXH27" s="17"/>
      <c r="RXI27" s="17"/>
      <c r="RXJ27" s="17"/>
      <c r="RXK27" s="17"/>
      <c r="RXL27" s="17"/>
      <c r="RXM27" s="17"/>
      <c r="SGX27" s="17"/>
      <c r="SGY27" s="17"/>
      <c r="SGZ27" s="17"/>
      <c r="SHA27" s="17"/>
      <c r="SHB27" s="17"/>
      <c r="SHC27" s="17"/>
      <c r="SHD27" s="17"/>
      <c r="SHE27" s="17"/>
      <c r="SHF27" s="17"/>
      <c r="SHG27" s="17"/>
      <c r="SHH27" s="17"/>
      <c r="SHI27" s="17"/>
      <c r="SQT27" s="17"/>
      <c r="SQU27" s="17"/>
      <c r="SQV27" s="17"/>
      <c r="SQW27" s="17"/>
      <c r="SQX27" s="17"/>
      <c r="SQY27" s="17"/>
      <c r="SQZ27" s="17"/>
      <c r="SRA27" s="17"/>
      <c r="SRB27" s="17"/>
      <c r="SRC27" s="17"/>
      <c r="SRD27" s="17"/>
      <c r="SRE27" s="17"/>
      <c r="TAP27" s="17"/>
      <c r="TAQ27" s="17"/>
      <c r="TAR27" s="17"/>
      <c r="TAS27" s="17"/>
      <c r="TAT27" s="17"/>
      <c r="TAU27" s="17"/>
      <c r="TAV27" s="17"/>
      <c r="TAW27" s="17"/>
      <c r="TAX27" s="17"/>
      <c r="TAY27" s="17"/>
      <c r="TAZ27" s="17"/>
      <c r="TBA27" s="17"/>
      <c r="TKL27" s="17"/>
      <c r="TKM27" s="17"/>
      <c r="TKN27" s="17"/>
      <c r="TKO27" s="17"/>
      <c r="TKP27" s="17"/>
      <c r="TKQ27" s="17"/>
      <c r="TKR27" s="17"/>
      <c r="TKS27" s="17"/>
      <c r="TKT27" s="17"/>
      <c r="TKU27" s="17"/>
      <c r="TKV27" s="17"/>
      <c r="TKW27" s="17"/>
      <c r="TUH27" s="17"/>
      <c r="TUI27" s="17"/>
      <c r="TUJ27" s="17"/>
      <c r="TUK27" s="17"/>
      <c r="TUL27" s="17"/>
      <c r="TUM27" s="17"/>
      <c r="TUN27" s="17"/>
      <c r="TUO27" s="17"/>
      <c r="TUP27" s="17"/>
      <c r="TUQ27" s="17"/>
      <c r="TUR27" s="17"/>
      <c r="TUS27" s="17"/>
      <c r="UED27" s="17"/>
      <c r="UEE27" s="17"/>
      <c r="UEF27" s="17"/>
      <c r="UEG27" s="17"/>
      <c r="UEH27" s="17"/>
      <c r="UEI27" s="17"/>
      <c r="UEJ27" s="17"/>
      <c r="UEK27" s="17"/>
      <c r="UEL27" s="17"/>
      <c r="UEM27" s="17"/>
      <c r="UEN27" s="17"/>
      <c r="UEO27" s="17"/>
      <c r="UNZ27" s="17"/>
      <c r="UOA27" s="17"/>
      <c r="UOB27" s="17"/>
      <c r="UOC27" s="17"/>
      <c r="UOD27" s="17"/>
      <c r="UOE27" s="17"/>
      <c r="UOF27" s="17"/>
      <c r="UOG27" s="17"/>
      <c r="UOH27" s="17"/>
      <c r="UOI27" s="17"/>
      <c r="UOJ27" s="17"/>
      <c r="UOK27" s="17"/>
      <c r="UXV27" s="17"/>
      <c r="UXW27" s="17"/>
      <c r="UXX27" s="17"/>
      <c r="UXY27" s="17"/>
      <c r="UXZ27" s="17"/>
      <c r="UYA27" s="17"/>
      <c r="UYB27" s="17"/>
      <c r="UYC27" s="17"/>
      <c r="UYD27" s="17"/>
      <c r="UYE27" s="17"/>
      <c r="UYF27" s="17"/>
      <c r="UYG27" s="17"/>
      <c r="VHR27" s="17"/>
      <c r="VHS27" s="17"/>
      <c r="VHT27" s="17"/>
      <c r="VHU27" s="17"/>
      <c r="VHV27" s="17"/>
      <c r="VHW27" s="17"/>
      <c r="VHX27" s="17"/>
      <c r="VHY27" s="17"/>
      <c r="VHZ27" s="17"/>
      <c r="VIA27" s="17"/>
      <c r="VIB27" s="17"/>
      <c r="VIC27" s="17"/>
      <c r="VRN27" s="17"/>
      <c r="VRO27" s="17"/>
      <c r="VRP27" s="17"/>
      <c r="VRQ27" s="17"/>
      <c r="VRR27" s="17"/>
      <c r="VRS27" s="17"/>
      <c r="VRT27" s="17"/>
      <c r="VRU27" s="17"/>
      <c r="VRV27" s="17"/>
      <c r="VRW27" s="17"/>
      <c r="VRX27" s="17"/>
      <c r="VRY27" s="17"/>
      <c r="WBJ27" s="17"/>
      <c r="WBK27" s="17"/>
      <c r="WBL27" s="17"/>
      <c r="WBM27" s="17"/>
      <c r="WBN27" s="17"/>
      <c r="WBO27" s="17"/>
      <c r="WBP27" s="17"/>
      <c r="WBQ27" s="17"/>
      <c r="WBR27" s="17"/>
      <c r="WBS27" s="17"/>
      <c r="WBT27" s="17"/>
      <c r="WBU27" s="17"/>
      <c r="WLF27" s="17"/>
      <c r="WLG27" s="17"/>
      <c r="WLH27" s="17"/>
      <c r="WLI27" s="17"/>
      <c r="WLJ27" s="17"/>
      <c r="WLK27" s="17"/>
      <c r="WLL27" s="17"/>
      <c r="WLM27" s="17"/>
      <c r="WLN27" s="17"/>
      <c r="WLO27" s="17"/>
      <c r="WLP27" s="17"/>
      <c r="WLQ27" s="17"/>
      <c r="WVB27" s="17"/>
      <c r="WVC27" s="17"/>
      <c r="WVD27" s="17"/>
      <c r="WVE27" s="17"/>
      <c r="WVF27" s="17"/>
      <c r="WVG27" s="17"/>
      <c r="WVH27" s="17"/>
      <c r="WVI27" s="17"/>
      <c r="WVJ27" s="17"/>
      <c r="WVK27" s="17"/>
      <c r="WVL27" s="17"/>
      <c r="WVM27" s="17"/>
    </row>
    <row r="28" spans="1:16133" ht="11.25" customHeight="1" x14ac:dyDescent="0.2">
      <c r="A28" s="19">
        <v>23</v>
      </c>
      <c r="C28" s="19" t="s">
        <v>85</v>
      </c>
      <c r="D28" s="4" t="s">
        <v>39</v>
      </c>
      <c r="E28" s="22">
        <v>280</v>
      </c>
      <c r="F28" s="22" t="s">
        <v>10</v>
      </c>
      <c r="G28" s="23">
        <v>82.8</v>
      </c>
      <c r="H28" s="23" t="s">
        <v>10</v>
      </c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TZ28" s="17"/>
      <c r="FUA28" s="17"/>
      <c r="FUB28" s="17"/>
      <c r="FUC28" s="17"/>
      <c r="FUD28" s="17"/>
      <c r="FUE28" s="17"/>
      <c r="FUF28" s="17"/>
      <c r="FUG28" s="17"/>
      <c r="FUH28" s="17"/>
      <c r="FUI28" s="17"/>
      <c r="FUJ28" s="17"/>
      <c r="FUK28" s="17"/>
      <c r="GDV28" s="17"/>
      <c r="GDW28" s="17"/>
      <c r="GDX28" s="17"/>
      <c r="GDY28" s="17"/>
      <c r="GDZ28" s="17"/>
      <c r="GEA28" s="17"/>
      <c r="GEB28" s="17"/>
      <c r="GEC28" s="17"/>
      <c r="GED28" s="17"/>
      <c r="GEE28" s="17"/>
      <c r="GEF28" s="17"/>
      <c r="GEG28" s="17"/>
      <c r="GNR28" s="17"/>
      <c r="GNS28" s="17"/>
      <c r="GNT28" s="17"/>
      <c r="GNU28" s="17"/>
      <c r="GNV28" s="17"/>
      <c r="GNW28" s="17"/>
      <c r="GNX28" s="17"/>
      <c r="GNY28" s="17"/>
      <c r="GNZ28" s="17"/>
      <c r="GOA28" s="17"/>
      <c r="GOB28" s="17"/>
      <c r="GOC28" s="17"/>
      <c r="GXN28" s="17"/>
      <c r="GXO28" s="17"/>
      <c r="GXP28" s="17"/>
      <c r="GXQ28" s="17"/>
      <c r="GXR28" s="17"/>
      <c r="GXS28" s="17"/>
      <c r="GXT28" s="17"/>
      <c r="GXU28" s="17"/>
      <c r="GXV28" s="17"/>
      <c r="GXW28" s="17"/>
      <c r="GXX28" s="17"/>
      <c r="GXY28" s="17"/>
      <c r="HHJ28" s="17"/>
      <c r="HHK28" s="17"/>
      <c r="HHL28" s="17"/>
      <c r="HHM28" s="17"/>
      <c r="HHN28" s="17"/>
      <c r="HHO28" s="17"/>
      <c r="HHP28" s="17"/>
      <c r="HHQ28" s="17"/>
      <c r="HHR28" s="17"/>
      <c r="HHS28" s="17"/>
      <c r="HHT28" s="17"/>
      <c r="HHU28" s="17"/>
      <c r="HRF28" s="17"/>
      <c r="HRG28" s="17"/>
      <c r="HRH28" s="17"/>
      <c r="HRI28" s="17"/>
      <c r="HRJ28" s="17"/>
      <c r="HRK28" s="17"/>
      <c r="HRL28" s="17"/>
      <c r="HRM28" s="17"/>
      <c r="HRN28" s="17"/>
      <c r="HRO28" s="17"/>
      <c r="HRP28" s="17"/>
      <c r="HRQ28" s="17"/>
      <c r="IBB28" s="17"/>
      <c r="IBC28" s="17"/>
      <c r="IBD28" s="17"/>
      <c r="IBE28" s="17"/>
      <c r="IBF28" s="17"/>
      <c r="IBG28" s="17"/>
      <c r="IBH28" s="17"/>
      <c r="IBI28" s="17"/>
      <c r="IBJ28" s="17"/>
      <c r="IBK28" s="17"/>
      <c r="IBL28" s="17"/>
      <c r="IBM28" s="17"/>
      <c r="IKX28" s="17"/>
      <c r="IKY28" s="17"/>
      <c r="IKZ28" s="17"/>
      <c r="ILA28" s="17"/>
      <c r="ILB28" s="17"/>
      <c r="ILC28" s="17"/>
      <c r="ILD28" s="17"/>
      <c r="ILE28" s="17"/>
      <c r="ILF28" s="17"/>
      <c r="ILG28" s="17"/>
      <c r="ILH28" s="17"/>
      <c r="ILI28" s="17"/>
      <c r="IUT28" s="17"/>
      <c r="IUU28" s="17"/>
      <c r="IUV28" s="17"/>
      <c r="IUW28" s="17"/>
      <c r="IUX28" s="17"/>
      <c r="IUY28" s="17"/>
      <c r="IUZ28" s="17"/>
      <c r="IVA28" s="17"/>
      <c r="IVB28" s="17"/>
      <c r="IVC28" s="17"/>
      <c r="IVD28" s="17"/>
      <c r="IVE28" s="17"/>
      <c r="JEP28" s="17"/>
      <c r="JEQ28" s="17"/>
      <c r="JER28" s="17"/>
      <c r="JES28" s="17"/>
      <c r="JET28" s="17"/>
      <c r="JEU28" s="17"/>
      <c r="JEV28" s="17"/>
      <c r="JEW28" s="17"/>
      <c r="JEX28" s="17"/>
      <c r="JEY28" s="17"/>
      <c r="JEZ28" s="17"/>
      <c r="JFA28" s="17"/>
      <c r="JOL28" s="17"/>
      <c r="JOM28" s="17"/>
      <c r="JON28" s="17"/>
      <c r="JOO28" s="17"/>
      <c r="JOP28" s="17"/>
      <c r="JOQ28" s="17"/>
      <c r="JOR28" s="17"/>
      <c r="JOS28" s="17"/>
      <c r="JOT28" s="17"/>
      <c r="JOU28" s="17"/>
      <c r="JOV28" s="17"/>
      <c r="JOW28" s="17"/>
      <c r="JYH28" s="17"/>
      <c r="JYI28" s="17"/>
      <c r="JYJ28" s="17"/>
      <c r="JYK28" s="17"/>
      <c r="JYL28" s="17"/>
      <c r="JYM28" s="17"/>
      <c r="JYN28" s="17"/>
      <c r="JYO28" s="17"/>
      <c r="JYP28" s="17"/>
      <c r="JYQ28" s="17"/>
      <c r="JYR28" s="17"/>
      <c r="JYS28" s="17"/>
      <c r="KID28" s="17"/>
      <c r="KIE28" s="17"/>
      <c r="KIF28" s="17"/>
      <c r="KIG28" s="17"/>
      <c r="KIH28" s="17"/>
      <c r="KII28" s="17"/>
      <c r="KIJ28" s="17"/>
      <c r="KIK28" s="17"/>
      <c r="KIL28" s="17"/>
      <c r="KIM28" s="17"/>
      <c r="KIN28" s="17"/>
      <c r="KIO28" s="17"/>
      <c r="KRZ28" s="17"/>
      <c r="KSA28" s="17"/>
      <c r="KSB28" s="17"/>
      <c r="KSC28" s="17"/>
      <c r="KSD28" s="17"/>
      <c r="KSE28" s="17"/>
      <c r="KSF28" s="17"/>
      <c r="KSG28" s="17"/>
      <c r="KSH28" s="17"/>
      <c r="KSI28" s="17"/>
      <c r="KSJ28" s="17"/>
      <c r="KSK28" s="17"/>
      <c r="LBV28" s="17"/>
      <c r="LBW28" s="17"/>
      <c r="LBX28" s="17"/>
      <c r="LBY28" s="17"/>
      <c r="LBZ28" s="17"/>
      <c r="LCA28" s="17"/>
      <c r="LCB28" s="17"/>
      <c r="LCC28" s="17"/>
      <c r="LCD28" s="17"/>
      <c r="LCE28" s="17"/>
      <c r="LCF28" s="17"/>
      <c r="LCG28" s="17"/>
      <c r="LLR28" s="17"/>
      <c r="LLS28" s="17"/>
      <c r="LLT28" s="17"/>
      <c r="LLU28" s="17"/>
      <c r="LLV28" s="17"/>
      <c r="LLW28" s="17"/>
      <c r="LLX28" s="17"/>
      <c r="LLY28" s="17"/>
      <c r="LLZ28" s="17"/>
      <c r="LMA28" s="17"/>
      <c r="LMB28" s="17"/>
      <c r="LMC28" s="17"/>
      <c r="LVN28" s="17"/>
      <c r="LVO28" s="17"/>
      <c r="LVP28" s="17"/>
      <c r="LVQ28" s="17"/>
      <c r="LVR28" s="17"/>
      <c r="LVS28" s="17"/>
      <c r="LVT28" s="17"/>
      <c r="LVU28" s="17"/>
      <c r="LVV28" s="17"/>
      <c r="LVW28" s="17"/>
      <c r="LVX28" s="17"/>
      <c r="LVY28" s="17"/>
      <c r="MFJ28" s="17"/>
      <c r="MFK28" s="17"/>
      <c r="MFL28" s="17"/>
      <c r="MFM28" s="17"/>
      <c r="MFN28" s="17"/>
      <c r="MFO28" s="17"/>
      <c r="MFP28" s="17"/>
      <c r="MFQ28" s="17"/>
      <c r="MFR28" s="17"/>
      <c r="MFS28" s="17"/>
      <c r="MFT28" s="17"/>
      <c r="MFU28" s="17"/>
      <c r="MPF28" s="17"/>
      <c r="MPG28" s="17"/>
      <c r="MPH28" s="17"/>
      <c r="MPI28" s="17"/>
      <c r="MPJ28" s="17"/>
      <c r="MPK28" s="17"/>
      <c r="MPL28" s="17"/>
      <c r="MPM28" s="17"/>
      <c r="MPN28" s="17"/>
      <c r="MPO28" s="17"/>
      <c r="MPP28" s="17"/>
      <c r="MPQ28" s="17"/>
      <c r="MZB28" s="17"/>
      <c r="MZC28" s="17"/>
      <c r="MZD28" s="17"/>
      <c r="MZE28" s="17"/>
      <c r="MZF28" s="17"/>
      <c r="MZG28" s="17"/>
      <c r="MZH28" s="17"/>
      <c r="MZI28" s="17"/>
      <c r="MZJ28" s="17"/>
      <c r="MZK28" s="17"/>
      <c r="MZL28" s="17"/>
      <c r="MZM28" s="17"/>
      <c r="NIX28" s="17"/>
      <c r="NIY28" s="17"/>
      <c r="NIZ28" s="17"/>
      <c r="NJA28" s="17"/>
      <c r="NJB28" s="17"/>
      <c r="NJC28" s="17"/>
      <c r="NJD28" s="17"/>
      <c r="NJE28" s="17"/>
      <c r="NJF28" s="17"/>
      <c r="NJG28" s="17"/>
      <c r="NJH28" s="17"/>
      <c r="NJI28" s="17"/>
      <c r="NST28" s="17"/>
      <c r="NSU28" s="17"/>
      <c r="NSV28" s="17"/>
      <c r="NSW28" s="17"/>
      <c r="NSX28" s="17"/>
      <c r="NSY28" s="17"/>
      <c r="NSZ28" s="17"/>
      <c r="NTA28" s="17"/>
      <c r="NTB28" s="17"/>
      <c r="NTC28" s="17"/>
      <c r="NTD28" s="17"/>
      <c r="NTE28" s="17"/>
      <c r="OCP28" s="17"/>
      <c r="OCQ28" s="17"/>
      <c r="OCR28" s="17"/>
      <c r="OCS28" s="17"/>
      <c r="OCT28" s="17"/>
      <c r="OCU28" s="17"/>
      <c r="OCV28" s="17"/>
      <c r="OCW28" s="17"/>
      <c r="OCX28" s="17"/>
      <c r="OCY28" s="17"/>
      <c r="OCZ28" s="17"/>
      <c r="ODA28" s="17"/>
      <c r="OML28" s="17"/>
      <c r="OMM28" s="17"/>
      <c r="OMN28" s="17"/>
      <c r="OMO28" s="17"/>
      <c r="OMP28" s="17"/>
      <c r="OMQ28" s="17"/>
      <c r="OMR28" s="17"/>
      <c r="OMS28" s="17"/>
      <c r="OMT28" s="17"/>
      <c r="OMU28" s="17"/>
      <c r="OMV28" s="17"/>
      <c r="OMW28" s="17"/>
      <c r="OWH28" s="17"/>
      <c r="OWI28" s="17"/>
      <c r="OWJ28" s="17"/>
      <c r="OWK28" s="17"/>
      <c r="OWL28" s="17"/>
      <c r="OWM28" s="17"/>
      <c r="OWN28" s="17"/>
      <c r="OWO28" s="17"/>
      <c r="OWP28" s="17"/>
      <c r="OWQ28" s="17"/>
      <c r="OWR28" s="17"/>
      <c r="OWS28" s="17"/>
      <c r="PGD28" s="17"/>
      <c r="PGE28" s="17"/>
      <c r="PGF28" s="17"/>
      <c r="PGG28" s="17"/>
      <c r="PGH28" s="17"/>
      <c r="PGI28" s="17"/>
      <c r="PGJ28" s="17"/>
      <c r="PGK28" s="17"/>
      <c r="PGL28" s="17"/>
      <c r="PGM28" s="17"/>
      <c r="PGN28" s="17"/>
      <c r="PGO28" s="17"/>
      <c r="PPZ28" s="17"/>
      <c r="PQA28" s="17"/>
      <c r="PQB28" s="17"/>
      <c r="PQC28" s="17"/>
      <c r="PQD28" s="17"/>
      <c r="PQE28" s="17"/>
      <c r="PQF28" s="17"/>
      <c r="PQG28" s="17"/>
      <c r="PQH28" s="17"/>
      <c r="PQI28" s="17"/>
      <c r="PQJ28" s="17"/>
      <c r="PQK28" s="17"/>
      <c r="PZV28" s="17"/>
      <c r="PZW28" s="17"/>
      <c r="PZX28" s="17"/>
      <c r="PZY28" s="17"/>
      <c r="PZZ28" s="17"/>
      <c r="QAA28" s="17"/>
      <c r="QAB28" s="17"/>
      <c r="QAC28" s="17"/>
      <c r="QAD28" s="17"/>
      <c r="QAE28" s="17"/>
      <c r="QAF28" s="17"/>
      <c r="QAG28" s="17"/>
      <c r="QJR28" s="17"/>
      <c r="QJS28" s="17"/>
      <c r="QJT28" s="17"/>
      <c r="QJU28" s="17"/>
      <c r="QJV28" s="17"/>
      <c r="QJW28" s="17"/>
      <c r="QJX28" s="17"/>
      <c r="QJY28" s="17"/>
      <c r="QJZ28" s="17"/>
      <c r="QKA28" s="17"/>
      <c r="QKB28" s="17"/>
      <c r="QKC28" s="17"/>
      <c r="QTN28" s="17"/>
      <c r="QTO28" s="17"/>
      <c r="QTP28" s="17"/>
      <c r="QTQ28" s="17"/>
      <c r="QTR28" s="17"/>
      <c r="QTS28" s="17"/>
      <c r="QTT28" s="17"/>
      <c r="QTU28" s="17"/>
      <c r="QTV28" s="17"/>
      <c r="QTW28" s="17"/>
      <c r="QTX28" s="17"/>
      <c r="QTY28" s="17"/>
      <c r="RDJ28" s="17"/>
      <c r="RDK28" s="17"/>
      <c r="RDL28" s="17"/>
      <c r="RDM28" s="17"/>
      <c r="RDN28" s="17"/>
      <c r="RDO28" s="17"/>
      <c r="RDP28" s="17"/>
      <c r="RDQ28" s="17"/>
      <c r="RDR28" s="17"/>
      <c r="RDS28" s="17"/>
      <c r="RDT28" s="17"/>
      <c r="RDU28" s="17"/>
      <c r="RNF28" s="17"/>
      <c r="RNG28" s="17"/>
      <c r="RNH28" s="17"/>
      <c r="RNI28" s="17"/>
      <c r="RNJ28" s="17"/>
      <c r="RNK28" s="17"/>
      <c r="RNL28" s="17"/>
      <c r="RNM28" s="17"/>
      <c r="RNN28" s="17"/>
      <c r="RNO28" s="17"/>
      <c r="RNP28" s="17"/>
      <c r="RNQ28" s="17"/>
      <c r="RXB28" s="17"/>
      <c r="RXC28" s="17"/>
      <c r="RXD28" s="17"/>
      <c r="RXE28" s="17"/>
      <c r="RXF28" s="17"/>
      <c r="RXG28" s="17"/>
      <c r="RXH28" s="17"/>
      <c r="RXI28" s="17"/>
      <c r="RXJ28" s="17"/>
      <c r="RXK28" s="17"/>
      <c r="RXL28" s="17"/>
      <c r="RXM28" s="17"/>
      <c r="SGX28" s="17"/>
      <c r="SGY28" s="17"/>
      <c r="SGZ28" s="17"/>
      <c r="SHA28" s="17"/>
      <c r="SHB28" s="17"/>
      <c r="SHC28" s="17"/>
      <c r="SHD28" s="17"/>
      <c r="SHE28" s="17"/>
      <c r="SHF28" s="17"/>
      <c r="SHG28" s="17"/>
      <c r="SHH28" s="17"/>
      <c r="SHI28" s="17"/>
      <c r="SQT28" s="17"/>
      <c r="SQU28" s="17"/>
      <c r="SQV28" s="17"/>
      <c r="SQW28" s="17"/>
      <c r="SQX28" s="17"/>
      <c r="SQY28" s="17"/>
      <c r="SQZ28" s="17"/>
      <c r="SRA28" s="17"/>
      <c r="SRB28" s="17"/>
      <c r="SRC28" s="17"/>
      <c r="SRD28" s="17"/>
      <c r="SRE28" s="17"/>
      <c r="TAP28" s="17"/>
      <c r="TAQ28" s="17"/>
      <c r="TAR28" s="17"/>
      <c r="TAS28" s="17"/>
      <c r="TAT28" s="17"/>
      <c r="TAU28" s="17"/>
      <c r="TAV28" s="17"/>
      <c r="TAW28" s="17"/>
      <c r="TAX28" s="17"/>
      <c r="TAY28" s="17"/>
      <c r="TAZ28" s="17"/>
      <c r="TBA28" s="17"/>
      <c r="TKL28" s="17"/>
      <c r="TKM28" s="17"/>
      <c r="TKN28" s="17"/>
      <c r="TKO28" s="17"/>
      <c r="TKP28" s="17"/>
      <c r="TKQ28" s="17"/>
      <c r="TKR28" s="17"/>
      <c r="TKS28" s="17"/>
      <c r="TKT28" s="17"/>
      <c r="TKU28" s="17"/>
      <c r="TKV28" s="17"/>
      <c r="TKW28" s="17"/>
      <c r="TUH28" s="17"/>
      <c r="TUI28" s="17"/>
      <c r="TUJ28" s="17"/>
      <c r="TUK28" s="17"/>
      <c r="TUL28" s="17"/>
      <c r="TUM28" s="17"/>
      <c r="TUN28" s="17"/>
      <c r="TUO28" s="17"/>
      <c r="TUP28" s="17"/>
      <c r="TUQ28" s="17"/>
      <c r="TUR28" s="17"/>
      <c r="TUS28" s="17"/>
      <c r="UED28" s="17"/>
      <c r="UEE28" s="17"/>
      <c r="UEF28" s="17"/>
      <c r="UEG28" s="17"/>
      <c r="UEH28" s="17"/>
      <c r="UEI28" s="17"/>
      <c r="UEJ28" s="17"/>
      <c r="UEK28" s="17"/>
      <c r="UEL28" s="17"/>
      <c r="UEM28" s="17"/>
      <c r="UEN28" s="17"/>
      <c r="UEO28" s="17"/>
      <c r="UNZ28" s="17"/>
      <c r="UOA28" s="17"/>
      <c r="UOB28" s="17"/>
      <c r="UOC28" s="17"/>
      <c r="UOD28" s="17"/>
      <c r="UOE28" s="17"/>
      <c r="UOF28" s="17"/>
      <c r="UOG28" s="17"/>
      <c r="UOH28" s="17"/>
      <c r="UOI28" s="17"/>
      <c r="UOJ28" s="17"/>
      <c r="UOK28" s="17"/>
      <c r="UXV28" s="17"/>
      <c r="UXW28" s="17"/>
      <c r="UXX28" s="17"/>
      <c r="UXY28" s="17"/>
      <c r="UXZ28" s="17"/>
      <c r="UYA28" s="17"/>
      <c r="UYB28" s="17"/>
      <c r="UYC28" s="17"/>
      <c r="UYD28" s="17"/>
      <c r="UYE28" s="17"/>
      <c r="UYF28" s="17"/>
      <c r="UYG28" s="17"/>
      <c r="VHR28" s="17"/>
      <c r="VHS28" s="17"/>
      <c r="VHT28" s="17"/>
      <c r="VHU28" s="17"/>
      <c r="VHV28" s="17"/>
      <c r="VHW28" s="17"/>
      <c r="VHX28" s="17"/>
      <c r="VHY28" s="17"/>
      <c r="VHZ28" s="17"/>
      <c r="VIA28" s="17"/>
      <c r="VIB28" s="17"/>
      <c r="VIC28" s="17"/>
      <c r="VRN28" s="17"/>
      <c r="VRO28" s="17"/>
      <c r="VRP28" s="17"/>
      <c r="VRQ28" s="17"/>
      <c r="VRR28" s="17"/>
      <c r="VRS28" s="17"/>
      <c r="VRT28" s="17"/>
      <c r="VRU28" s="17"/>
      <c r="VRV28" s="17"/>
      <c r="VRW28" s="17"/>
      <c r="VRX28" s="17"/>
      <c r="VRY28" s="17"/>
      <c r="WBJ28" s="17"/>
      <c r="WBK28" s="17"/>
      <c r="WBL28" s="17"/>
      <c r="WBM28" s="17"/>
      <c r="WBN28" s="17"/>
      <c r="WBO28" s="17"/>
      <c r="WBP28" s="17"/>
      <c r="WBQ28" s="17"/>
      <c r="WBR28" s="17"/>
      <c r="WBS28" s="17"/>
      <c r="WBT28" s="17"/>
      <c r="WBU28" s="17"/>
      <c r="WLF28" s="17"/>
      <c r="WLG28" s="17"/>
      <c r="WLH28" s="17"/>
      <c r="WLI28" s="17"/>
      <c r="WLJ28" s="17"/>
      <c r="WLK28" s="17"/>
      <c r="WLL28" s="17"/>
      <c r="WLM28" s="17"/>
      <c r="WLN28" s="17"/>
      <c r="WLO28" s="17"/>
      <c r="WLP28" s="17"/>
      <c r="WLQ28" s="17"/>
      <c r="WVB28" s="17"/>
      <c r="WVC28" s="17"/>
      <c r="WVD28" s="17"/>
      <c r="WVE28" s="17"/>
      <c r="WVF28" s="17"/>
      <c r="WVG28" s="17"/>
      <c r="WVH28" s="17"/>
      <c r="WVI28" s="17"/>
      <c r="WVJ28" s="17"/>
      <c r="WVK28" s="17"/>
      <c r="WVL28" s="17"/>
      <c r="WVM28" s="17"/>
    </row>
    <row r="29" spans="1:16133" ht="11.25" customHeight="1" x14ac:dyDescent="0.2">
      <c r="A29" s="19">
        <v>25</v>
      </c>
      <c r="C29" s="19" t="s">
        <v>87</v>
      </c>
      <c r="D29" s="4" t="s">
        <v>41</v>
      </c>
      <c r="E29" s="22">
        <v>2660</v>
      </c>
      <c r="F29" s="22" t="s">
        <v>10</v>
      </c>
      <c r="G29" s="23">
        <v>73</v>
      </c>
      <c r="H29" s="23" t="s">
        <v>10</v>
      </c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TZ29" s="17"/>
      <c r="FUA29" s="17"/>
      <c r="FUB29" s="17"/>
      <c r="FUC29" s="17"/>
      <c r="FUD29" s="17"/>
      <c r="FUE29" s="17"/>
      <c r="FUF29" s="17"/>
      <c r="FUG29" s="17"/>
      <c r="FUH29" s="17"/>
      <c r="FUI29" s="17"/>
      <c r="FUJ29" s="17"/>
      <c r="FUK29" s="17"/>
      <c r="GDV29" s="17"/>
      <c r="GDW29" s="17"/>
      <c r="GDX29" s="17"/>
      <c r="GDY29" s="17"/>
      <c r="GDZ29" s="17"/>
      <c r="GEA29" s="17"/>
      <c r="GEB29" s="17"/>
      <c r="GEC29" s="17"/>
      <c r="GED29" s="17"/>
      <c r="GEE29" s="17"/>
      <c r="GEF29" s="17"/>
      <c r="GEG29" s="17"/>
      <c r="GNR29" s="17"/>
      <c r="GNS29" s="17"/>
      <c r="GNT29" s="17"/>
      <c r="GNU29" s="17"/>
      <c r="GNV29" s="17"/>
      <c r="GNW29" s="17"/>
      <c r="GNX29" s="17"/>
      <c r="GNY29" s="17"/>
      <c r="GNZ29" s="17"/>
      <c r="GOA29" s="17"/>
      <c r="GOB29" s="17"/>
      <c r="GOC29" s="17"/>
      <c r="GXN29" s="17"/>
      <c r="GXO29" s="17"/>
      <c r="GXP29" s="17"/>
      <c r="GXQ29" s="17"/>
      <c r="GXR29" s="17"/>
      <c r="GXS29" s="17"/>
      <c r="GXT29" s="17"/>
      <c r="GXU29" s="17"/>
      <c r="GXV29" s="17"/>
      <c r="GXW29" s="17"/>
      <c r="GXX29" s="17"/>
      <c r="GXY29" s="17"/>
      <c r="HHJ29" s="17"/>
      <c r="HHK29" s="17"/>
      <c r="HHL29" s="17"/>
      <c r="HHM29" s="17"/>
      <c r="HHN29" s="17"/>
      <c r="HHO29" s="17"/>
      <c r="HHP29" s="17"/>
      <c r="HHQ29" s="17"/>
      <c r="HHR29" s="17"/>
      <c r="HHS29" s="17"/>
      <c r="HHT29" s="17"/>
      <c r="HHU29" s="17"/>
      <c r="HRF29" s="17"/>
      <c r="HRG29" s="17"/>
      <c r="HRH29" s="17"/>
      <c r="HRI29" s="17"/>
      <c r="HRJ29" s="17"/>
      <c r="HRK29" s="17"/>
      <c r="HRL29" s="17"/>
      <c r="HRM29" s="17"/>
      <c r="HRN29" s="17"/>
      <c r="HRO29" s="17"/>
      <c r="HRP29" s="17"/>
      <c r="HRQ29" s="17"/>
      <c r="IBB29" s="17"/>
      <c r="IBC29" s="17"/>
      <c r="IBD29" s="17"/>
      <c r="IBE29" s="17"/>
      <c r="IBF29" s="17"/>
      <c r="IBG29" s="17"/>
      <c r="IBH29" s="17"/>
      <c r="IBI29" s="17"/>
      <c r="IBJ29" s="17"/>
      <c r="IBK29" s="17"/>
      <c r="IBL29" s="17"/>
      <c r="IBM29" s="17"/>
      <c r="IKX29" s="17"/>
      <c r="IKY29" s="17"/>
      <c r="IKZ29" s="17"/>
      <c r="ILA29" s="17"/>
      <c r="ILB29" s="17"/>
      <c r="ILC29" s="17"/>
      <c r="ILD29" s="17"/>
      <c r="ILE29" s="17"/>
      <c r="ILF29" s="17"/>
      <c r="ILG29" s="17"/>
      <c r="ILH29" s="17"/>
      <c r="ILI29" s="17"/>
      <c r="IUT29" s="17"/>
      <c r="IUU29" s="17"/>
      <c r="IUV29" s="17"/>
      <c r="IUW29" s="17"/>
      <c r="IUX29" s="17"/>
      <c r="IUY29" s="17"/>
      <c r="IUZ29" s="17"/>
      <c r="IVA29" s="17"/>
      <c r="IVB29" s="17"/>
      <c r="IVC29" s="17"/>
      <c r="IVD29" s="17"/>
      <c r="IVE29" s="17"/>
      <c r="JEP29" s="17"/>
      <c r="JEQ29" s="17"/>
      <c r="JER29" s="17"/>
      <c r="JES29" s="17"/>
      <c r="JET29" s="17"/>
      <c r="JEU29" s="17"/>
      <c r="JEV29" s="17"/>
      <c r="JEW29" s="17"/>
      <c r="JEX29" s="17"/>
      <c r="JEY29" s="17"/>
      <c r="JEZ29" s="17"/>
      <c r="JFA29" s="17"/>
      <c r="JOL29" s="17"/>
      <c r="JOM29" s="17"/>
      <c r="JON29" s="17"/>
      <c r="JOO29" s="17"/>
      <c r="JOP29" s="17"/>
      <c r="JOQ29" s="17"/>
      <c r="JOR29" s="17"/>
      <c r="JOS29" s="17"/>
      <c r="JOT29" s="17"/>
      <c r="JOU29" s="17"/>
      <c r="JOV29" s="17"/>
      <c r="JOW29" s="17"/>
      <c r="JYH29" s="17"/>
      <c r="JYI29" s="17"/>
      <c r="JYJ29" s="17"/>
      <c r="JYK29" s="17"/>
      <c r="JYL29" s="17"/>
      <c r="JYM29" s="17"/>
      <c r="JYN29" s="17"/>
      <c r="JYO29" s="17"/>
      <c r="JYP29" s="17"/>
      <c r="JYQ29" s="17"/>
      <c r="JYR29" s="17"/>
      <c r="JYS29" s="17"/>
      <c r="KID29" s="17"/>
      <c r="KIE29" s="17"/>
      <c r="KIF29" s="17"/>
      <c r="KIG29" s="17"/>
      <c r="KIH29" s="17"/>
      <c r="KII29" s="17"/>
      <c r="KIJ29" s="17"/>
      <c r="KIK29" s="17"/>
      <c r="KIL29" s="17"/>
      <c r="KIM29" s="17"/>
      <c r="KIN29" s="17"/>
      <c r="KIO29" s="17"/>
      <c r="KRZ29" s="17"/>
      <c r="KSA29" s="17"/>
      <c r="KSB29" s="17"/>
      <c r="KSC29" s="17"/>
      <c r="KSD29" s="17"/>
      <c r="KSE29" s="17"/>
      <c r="KSF29" s="17"/>
      <c r="KSG29" s="17"/>
      <c r="KSH29" s="17"/>
      <c r="KSI29" s="17"/>
      <c r="KSJ29" s="17"/>
      <c r="KSK29" s="17"/>
      <c r="LBV29" s="17"/>
      <c r="LBW29" s="17"/>
      <c r="LBX29" s="17"/>
      <c r="LBY29" s="17"/>
      <c r="LBZ29" s="17"/>
      <c r="LCA29" s="17"/>
      <c r="LCB29" s="17"/>
      <c r="LCC29" s="17"/>
      <c r="LCD29" s="17"/>
      <c r="LCE29" s="17"/>
      <c r="LCF29" s="17"/>
      <c r="LCG29" s="17"/>
      <c r="LLR29" s="17"/>
      <c r="LLS29" s="17"/>
      <c r="LLT29" s="17"/>
      <c r="LLU29" s="17"/>
      <c r="LLV29" s="17"/>
      <c r="LLW29" s="17"/>
      <c r="LLX29" s="17"/>
      <c r="LLY29" s="17"/>
      <c r="LLZ29" s="17"/>
      <c r="LMA29" s="17"/>
      <c r="LMB29" s="17"/>
      <c r="LMC29" s="17"/>
      <c r="LVN29" s="17"/>
      <c r="LVO29" s="17"/>
      <c r="LVP29" s="17"/>
      <c r="LVQ29" s="17"/>
      <c r="LVR29" s="17"/>
      <c r="LVS29" s="17"/>
      <c r="LVT29" s="17"/>
      <c r="LVU29" s="17"/>
      <c r="LVV29" s="17"/>
      <c r="LVW29" s="17"/>
      <c r="LVX29" s="17"/>
      <c r="LVY29" s="17"/>
      <c r="MFJ29" s="17"/>
      <c r="MFK29" s="17"/>
      <c r="MFL29" s="17"/>
      <c r="MFM29" s="17"/>
      <c r="MFN29" s="17"/>
      <c r="MFO29" s="17"/>
      <c r="MFP29" s="17"/>
      <c r="MFQ29" s="17"/>
      <c r="MFR29" s="17"/>
      <c r="MFS29" s="17"/>
      <c r="MFT29" s="17"/>
      <c r="MFU29" s="17"/>
      <c r="MPF29" s="17"/>
      <c r="MPG29" s="17"/>
      <c r="MPH29" s="17"/>
      <c r="MPI29" s="17"/>
      <c r="MPJ29" s="17"/>
      <c r="MPK29" s="17"/>
      <c r="MPL29" s="17"/>
      <c r="MPM29" s="17"/>
      <c r="MPN29" s="17"/>
      <c r="MPO29" s="17"/>
      <c r="MPP29" s="17"/>
      <c r="MPQ29" s="17"/>
      <c r="MZB29" s="17"/>
      <c r="MZC29" s="17"/>
      <c r="MZD29" s="17"/>
      <c r="MZE29" s="17"/>
      <c r="MZF29" s="17"/>
      <c r="MZG29" s="17"/>
      <c r="MZH29" s="17"/>
      <c r="MZI29" s="17"/>
      <c r="MZJ29" s="17"/>
      <c r="MZK29" s="17"/>
      <c r="MZL29" s="17"/>
      <c r="MZM29" s="17"/>
      <c r="NIX29" s="17"/>
      <c r="NIY29" s="17"/>
      <c r="NIZ29" s="17"/>
      <c r="NJA29" s="17"/>
      <c r="NJB29" s="17"/>
      <c r="NJC29" s="17"/>
      <c r="NJD29" s="17"/>
      <c r="NJE29" s="17"/>
      <c r="NJF29" s="17"/>
      <c r="NJG29" s="17"/>
      <c r="NJH29" s="17"/>
      <c r="NJI29" s="17"/>
      <c r="NST29" s="17"/>
      <c r="NSU29" s="17"/>
      <c r="NSV29" s="17"/>
      <c r="NSW29" s="17"/>
      <c r="NSX29" s="17"/>
      <c r="NSY29" s="17"/>
      <c r="NSZ29" s="17"/>
      <c r="NTA29" s="17"/>
      <c r="NTB29" s="17"/>
      <c r="NTC29" s="17"/>
      <c r="NTD29" s="17"/>
      <c r="NTE29" s="17"/>
      <c r="OCP29" s="17"/>
      <c r="OCQ29" s="17"/>
      <c r="OCR29" s="17"/>
      <c r="OCS29" s="17"/>
      <c r="OCT29" s="17"/>
      <c r="OCU29" s="17"/>
      <c r="OCV29" s="17"/>
      <c r="OCW29" s="17"/>
      <c r="OCX29" s="17"/>
      <c r="OCY29" s="17"/>
      <c r="OCZ29" s="17"/>
      <c r="ODA29" s="17"/>
      <c r="OML29" s="17"/>
      <c r="OMM29" s="17"/>
      <c r="OMN29" s="17"/>
      <c r="OMO29" s="17"/>
      <c r="OMP29" s="17"/>
      <c r="OMQ29" s="17"/>
      <c r="OMR29" s="17"/>
      <c r="OMS29" s="17"/>
      <c r="OMT29" s="17"/>
      <c r="OMU29" s="17"/>
      <c r="OMV29" s="17"/>
      <c r="OMW29" s="17"/>
      <c r="OWH29" s="17"/>
      <c r="OWI29" s="17"/>
      <c r="OWJ29" s="17"/>
      <c r="OWK29" s="17"/>
      <c r="OWL29" s="17"/>
      <c r="OWM29" s="17"/>
      <c r="OWN29" s="17"/>
      <c r="OWO29" s="17"/>
      <c r="OWP29" s="17"/>
      <c r="OWQ29" s="17"/>
      <c r="OWR29" s="17"/>
      <c r="OWS29" s="17"/>
      <c r="PGD29" s="17"/>
      <c r="PGE29" s="17"/>
      <c r="PGF29" s="17"/>
      <c r="PGG29" s="17"/>
      <c r="PGH29" s="17"/>
      <c r="PGI29" s="17"/>
      <c r="PGJ29" s="17"/>
      <c r="PGK29" s="17"/>
      <c r="PGL29" s="17"/>
      <c r="PGM29" s="17"/>
      <c r="PGN29" s="17"/>
      <c r="PGO29" s="17"/>
      <c r="PPZ29" s="17"/>
      <c r="PQA29" s="17"/>
      <c r="PQB29" s="17"/>
      <c r="PQC29" s="17"/>
      <c r="PQD29" s="17"/>
      <c r="PQE29" s="17"/>
      <c r="PQF29" s="17"/>
      <c r="PQG29" s="17"/>
      <c r="PQH29" s="17"/>
      <c r="PQI29" s="17"/>
      <c r="PQJ29" s="17"/>
      <c r="PQK29" s="17"/>
      <c r="PZV29" s="17"/>
      <c r="PZW29" s="17"/>
      <c r="PZX29" s="17"/>
      <c r="PZY29" s="17"/>
      <c r="PZZ29" s="17"/>
      <c r="QAA29" s="17"/>
      <c r="QAB29" s="17"/>
      <c r="QAC29" s="17"/>
      <c r="QAD29" s="17"/>
      <c r="QAE29" s="17"/>
      <c r="QAF29" s="17"/>
      <c r="QAG29" s="17"/>
      <c r="QJR29" s="17"/>
      <c r="QJS29" s="17"/>
      <c r="QJT29" s="17"/>
      <c r="QJU29" s="17"/>
      <c r="QJV29" s="17"/>
      <c r="QJW29" s="17"/>
      <c r="QJX29" s="17"/>
      <c r="QJY29" s="17"/>
      <c r="QJZ29" s="17"/>
      <c r="QKA29" s="17"/>
      <c r="QKB29" s="17"/>
      <c r="QKC29" s="17"/>
      <c r="QTN29" s="17"/>
      <c r="QTO29" s="17"/>
      <c r="QTP29" s="17"/>
      <c r="QTQ29" s="17"/>
      <c r="QTR29" s="17"/>
      <c r="QTS29" s="17"/>
      <c r="QTT29" s="17"/>
      <c r="QTU29" s="17"/>
      <c r="QTV29" s="17"/>
      <c r="QTW29" s="17"/>
      <c r="QTX29" s="17"/>
      <c r="QTY29" s="17"/>
      <c r="RDJ29" s="17"/>
      <c r="RDK29" s="17"/>
      <c r="RDL29" s="17"/>
      <c r="RDM29" s="17"/>
      <c r="RDN29" s="17"/>
      <c r="RDO29" s="17"/>
      <c r="RDP29" s="17"/>
      <c r="RDQ29" s="17"/>
      <c r="RDR29" s="17"/>
      <c r="RDS29" s="17"/>
      <c r="RDT29" s="17"/>
      <c r="RDU29" s="17"/>
      <c r="RNF29" s="17"/>
      <c r="RNG29" s="17"/>
      <c r="RNH29" s="17"/>
      <c r="RNI29" s="17"/>
      <c r="RNJ29" s="17"/>
      <c r="RNK29" s="17"/>
      <c r="RNL29" s="17"/>
      <c r="RNM29" s="17"/>
      <c r="RNN29" s="17"/>
      <c r="RNO29" s="17"/>
      <c r="RNP29" s="17"/>
      <c r="RNQ29" s="17"/>
      <c r="RXB29" s="17"/>
      <c r="RXC29" s="17"/>
      <c r="RXD29" s="17"/>
      <c r="RXE29" s="17"/>
      <c r="RXF29" s="17"/>
      <c r="RXG29" s="17"/>
      <c r="RXH29" s="17"/>
      <c r="RXI29" s="17"/>
      <c r="RXJ29" s="17"/>
      <c r="RXK29" s="17"/>
      <c r="RXL29" s="17"/>
      <c r="RXM29" s="17"/>
      <c r="SGX29" s="17"/>
      <c r="SGY29" s="17"/>
      <c r="SGZ29" s="17"/>
      <c r="SHA29" s="17"/>
      <c r="SHB29" s="17"/>
      <c r="SHC29" s="17"/>
      <c r="SHD29" s="17"/>
      <c r="SHE29" s="17"/>
      <c r="SHF29" s="17"/>
      <c r="SHG29" s="17"/>
      <c r="SHH29" s="17"/>
      <c r="SHI29" s="17"/>
      <c r="SQT29" s="17"/>
      <c r="SQU29" s="17"/>
      <c r="SQV29" s="17"/>
      <c r="SQW29" s="17"/>
      <c r="SQX29" s="17"/>
      <c r="SQY29" s="17"/>
      <c r="SQZ29" s="17"/>
      <c r="SRA29" s="17"/>
      <c r="SRB29" s="17"/>
      <c r="SRC29" s="17"/>
      <c r="SRD29" s="17"/>
      <c r="SRE29" s="17"/>
      <c r="TAP29" s="17"/>
      <c r="TAQ29" s="17"/>
      <c r="TAR29" s="17"/>
      <c r="TAS29" s="17"/>
      <c r="TAT29" s="17"/>
      <c r="TAU29" s="17"/>
      <c r="TAV29" s="17"/>
      <c r="TAW29" s="17"/>
      <c r="TAX29" s="17"/>
      <c r="TAY29" s="17"/>
      <c r="TAZ29" s="17"/>
      <c r="TBA29" s="17"/>
      <c r="TKL29" s="17"/>
      <c r="TKM29" s="17"/>
      <c r="TKN29" s="17"/>
      <c r="TKO29" s="17"/>
      <c r="TKP29" s="17"/>
      <c r="TKQ29" s="17"/>
      <c r="TKR29" s="17"/>
      <c r="TKS29" s="17"/>
      <c r="TKT29" s="17"/>
      <c r="TKU29" s="17"/>
      <c r="TKV29" s="17"/>
      <c r="TKW29" s="17"/>
      <c r="TUH29" s="17"/>
      <c r="TUI29" s="17"/>
      <c r="TUJ29" s="17"/>
      <c r="TUK29" s="17"/>
      <c r="TUL29" s="17"/>
      <c r="TUM29" s="17"/>
      <c r="TUN29" s="17"/>
      <c r="TUO29" s="17"/>
      <c r="TUP29" s="17"/>
      <c r="TUQ29" s="17"/>
      <c r="TUR29" s="17"/>
      <c r="TUS29" s="17"/>
      <c r="UED29" s="17"/>
      <c r="UEE29" s="17"/>
      <c r="UEF29" s="17"/>
      <c r="UEG29" s="17"/>
      <c r="UEH29" s="17"/>
      <c r="UEI29" s="17"/>
      <c r="UEJ29" s="17"/>
      <c r="UEK29" s="17"/>
      <c r="UEL29" s="17"/>
      <c r="UEM29" s="17"/>
      <c r="UEN29" s="17"/>
      <c r="UEO29" s="17"/>
      <c r="UNZ29" s="17"/>
      <c r="UOA29" s="17"/>
      <c r="UOB29" s="17"/>
      <c r="UOC29" s="17"/>
      <c r="UOD29" s="17"/>
      <c r="UOE29" s="17"/>
      <c r="UOF29" s="17"/>
      <c r="UOG29" s="17"/>
      <c r="UOH29" s="17"/>
      <c r="UOI29" s="17"/>
      <c r="UOJ29" s="17"/>
      <c r="UOK29" s="17"/>
      <c r="UXV29" s="17"/>
      <c r="UXW29" s="17"/>
      <c r="UXX29" s="17"/>
      <c r="UXY29" s="17"/>
      <c r="UXZ29" s="17"/>
      <c r="UYA29" s="17"/>
      <c r="UYB29" s="17"/>
      <c r="UYC29" s="17"/>
      <c r="UYD29" s="17"/>
      <c r="UYE29" s="17"/>
      <c r="UYF29" s="17"/>
      <c r="UYG29" s="17"/>
      <c r="VHR29" s="17"/>
      <c r="VHS29" s="17"/>
      <c r="VHT29" s="17"/>
      <c r="VHU29" s="17"/>
      <c r="VHV29" s="17"/>
      <c r="VHW29" s="17"/>
      <c r="VHX29" s="17"/>
      <c r="VHY29" s="17"/>
      <c r="VHZ29" s="17"/>
      <c r="VIA29" s="17"/>
      <c r="VIB29" s="17"/>
      <c r="VIC29" s="17"/>
      <c r="VRN29" s="17"/>
      <c r="VRO29" s="17"/>
      <c r="VRP29" s="17"/>
      <c r="VRQ29" s="17"/>
      <c r="VRR29" s="17"/>
      <c r="VRS29" s="17"/>
      <c r="VRT29" s="17"/>
      <c r="VRU29" s="17"/>
      <c r="VRV29" s="17"/>
      <c r="VRW29" s="17"/>
      <c r="VRX29" s="17"/>
      <c r="VRY29" s="17"/>
      <c r="WBJ29" s="17"/>
      <c r="WBK29" s="17"/>
      <c r="WBL29" s="17"/>
      <c r="WBM29" s="17"/>
      <c r="WBN29" s="17"/>
      <c r="WBO29" s="17"/>
      <c r="WBP29" s="17"/>
      <c r="WBQ29" s="17"/>
      <c r="WBR29" s="17"/>
      <c r="WBS29" s="17"/>
      <c r="WBT29" s="17"/>
      <c r="WBU29" s="17"/>
      <c r="WLF29" s="17"/>
      <c r="WLG29" s="17"/>
      <c r="WLH29" s="17"/>
      <c r="WLI29" s="17"/>
      <c r="WLJ29" s="17"/>
      <c r="WLK29" s="17"/>
      <c r="WLL29" s="17"/>
      <c r="WLM29" s="17"/>
      <c r="WLN29" s="17"/>
      <c r="WLO29" s="17"/>
      <c r="WLP29" s="17"/>
      <c r="WLQ29" s="17"/>
      <c r="WVB29" s="17"/>
      <c r="WVC29" s="17"/>
      <c r="WVD29" s="17"/>
      <c r="WVE29" s="17"/>
      <c r="WVF29" s="17"/>
      <c r="WVG29" s="17"/>
      <c r="WVH29" s="17"/>
      <c r="WVI29" s="17"/>
      <c r="WVJ29" s="17"/>
      <c r="WVK29" s="17"/>
      <c r="WVL29" s="17"/>
      <c r="WVM29" s="17"/>
    </row>
    <row r="30" spans="1:16133" ht="11.25" customHeight="1" x14ac:dyDescent="0.2">
      <c r="A30" s="19">
        <v>26</v>
      </c>
      <c r="C30" s="19" t="s">
        <v>88</v>
      </c>
      <c r="D30" s="5" t="s">
        <v>42</v>
      </c>
      <c r="E30" s="24">
        <v>870</v>
      </c>
      <c r="F30" s="24">
        <v>6</v>
      </c>
      <c r="G30" s="25">
        <v>73.7</v>
      </c>
      <c r="H30" s="25">
        <v>0.5</v>
      </c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MD30" s="17"/>
      <c r="AME30" s="17"/>
      <c r="AMF30" s="17"/>
      <c r="AMG30" s="17"/>
      <c r="AMH30" s="17"/>
      <c r="AMI30" s="17"/>
      <c r="AMJ30" s="17"/>
      <c r="AMK30" s="17"/>
      <c r="AML30" s="17"/>
      <c r="AMM30" s="17"/>
      <c r="AMN30" s="17"/>
      <c r="AMO30" s="17"/>
      <c r="AVZ30" s="17"/>
      <c r="AWA30" s="17"/>
      <c r="AWB30" s="17"/>
      <c r="AWC30" s="17"/>
      <c r="AWD30" s="17"/>
      <c r="AWE30" s="17"/>
      <c r="AWF30" s="17"/>
      <c r="AWG30" s="17"/>
      <c r="AWH30" s="17"/>
      <c r="AWI30" s="17"/>
      <c r="AWJ30" s="17"/>
      <c r="AWK30" s="17"/>
      <c r="BFV30" s="17"/>
      <c r="BFW30" s="17"/>
      <c r="BFX30" s="17"/>
      <c r="BFY30" s="17"/>
      <c r="BFZ30" s="17"/>
      <c r="BGA30" s="17"/>
      <c r="BGB30" s="17"/>
      <c r="BGC30" s="17"/>
      <c r="BGD30" s="17"/>
      <c r="BGE30" s="17"/>
      <c r="BGF30" s="17"/>
      <c r="BGG30" s="17"/>
      <c r="BPR30" s="17"/>
      <c r="BPS30" s="17"/>
      <c r="BPT30" s="17"/>
      <c r="BPU30" s="17"/>
      <c r="BPV30" s="17"/>
      <c r="BPW30" s="17"/>
      <c r="BPX30" s="17"/>
      <c r="BPY30" s="17"/>
      <c r="BPZ30" s="17"/>
      <c r="BQA30" s="17"/>
      <c r="BQB30" s="17"/>
      <c r="BQC30" s="17"/>
      <c r="BZN30" s="17"/>
      <c r="BZO30" s="17"/>
      <c r="BZP30" s="17"/>
      <c r="BZQ30" s="17"/>
      <c r="BZR30" s="17"/>
      <c r="BZS30" s="17"/>
      <c r="BZT30" s="17"/>
      <c r="BZU30" s="17"/>
      <c r="BZV30" s="17"/>
      <c r="BZW30" s="17"/>
      <c r="BZX30" s="17"/>
      <c r="BZY30" s="17"/>
      <c r="CJJ30" s="17"/>
      <c r="CJK30" s="17"/>
      <c r="CJL30" s="17"/>
      <c r="CJM30" s="17"/>
      <c r="CJN30" s="17"/>
      <c r="CJO30" s="17"/>
      <c r="CJP30" s="17"/>
      <c r="CJQ30" s="17"/>
      <c r="CJR30" s="17"/>
      <c r="CJS30" s="17"/>
      <c r="CJT30" s="17"/>
      <c r="CJU30" s="17"/>
      <c r="CTF30" s="17"/>
      <c r="CTG30" s="17"/>
      <c r="CTH30" s="17"/>
      <c r="CTI30" s="17"/>
      <c r="CTJ30" s="17"/>
      <c r="CTK30" s="17"/>
      <c r="CTL30" s="17"/>
      <c r="CTM30" s="17"/>
      <c r="CTN30" s="17"/>
      <c r="CTO30" s="17"/>
      <c r="CTP30" s="17"/>
      <c r="CTQ30" s="17"/>
      <c r="DDB30" s="17"/>
      <c r="DDC30" s="17"/>
      <c r="DDD30" s="17"/>
      <c r="DDE30" s="17"/>
      <c r="DDF30" s="17"/>
      <c r="DDG30" s="17"/>
      <c r="DDH30" s="17"/>
      <c r="DDI30" s="17"/>
      <c r="DDJ30" s="17"/>
      <c r="DDK30" s="17"/>
      <c r="DDL30" s="17"/>
      <c r="DDM30" s="17"/>
      <c r="DMX30" s="17"/>
      <c r="DMY30" s="17"/>
      <c r="DMZ30" s="17"/>
      <c r="DNA30" s="17"/>
      <c r="DNB30" s="17"/>
      <c r="DNC30" s="17"/>
      <c r="DND30" s="17"/>
      <c r="DNE30" s="17"/>
      <c r="DNF30" s="17"/>
      <c r="DNG30" s="17"/>
      <c r="DNH30" s="17"/>
      <c r="DNI30" s="17"/>
      <c r="DWT30" s="17"/>
      <c r="DWU30" s="17"/>
      <c r="DWV30" s="17"/>
      <c r="DWW30" s="17"/>
      <c r="DWX30" s="17"/>
      <c r="DWY30" s="17"/>
      <c r="DWZ30" s="17"/>
      <c r="DXA30" s="17"/>
      <c r="DXB30" s="17"/>
      <c r="DXC30" s="17"/>
      <c r="DXD30" s="17"/>
      <c r="DXE30" s="17"/>
      <c r="EGP30" s="17"/>
      <c r="EGQ30" s="17"/>
      <c r="EGR30" s="17"/>
      <c r="EGS30" s="17"/>
      <c r="EGT30" s="17"/>
      <c r="EGU30" s="17"/>
      <c r="EGV30" s="17"/>
      <c r="EGW30" s="17"/>
      <c r="EGX30" s="17"/>
      <c r="EGY30" s="17"/>
      <c r="EGZ30" s="17"/>
      <c r="EHA30" s="17"/>
      <c r="EQL30" s="17"/>
      <c r="EQM30" s="17"/>
      <c r="EQN30" s="17"/>
      <c r="EQO30" s="17"/>
      <c r="EQP30" s="17"/>
      <c r="EQQ30" s="17"/>
      <c r="EQR30" s="17"/>
      <c r="EQS30" s="17"/>
      <c r="EQT30" s="17"/>
      <c r="EQU30" s="17"/>
      <c r="EQV30" s="17"/>
      <c r="EQW30" s="17"/>
      <c r="FAH30" s="17"/>
      <c r="FAI30" s="17"/>
      <c r="FAJ30" s="17"/>
      <c r="FAK30" s="17"/>
      <c r="FAL30" s="17"/>
      <c r="FAM30" s="17"/>
      <c r="FAN30" s="17"/>
      <c r="FAO30" s="17"/>
      <c r="FAP30" s="17"/>
      <c r="FAQ30" s="17"/>
      <c r="FAR30" s="17"/>
      <c r="FAS30" s="17"/>
      <c r="FKD30" s="17"/>
      <c r="FKE30" s="17"/>
      <c r="FKF30" s="17"/>
      <c r="FKG30" s="17"/>
      <c r="FKH30" s="17"/>
      <c r="FKI30" s="17"/>
      <c r="FKJ30" s="17"/>
      <c r="FKK30" s="17"/>
      <c r="FKL30" s="17"/>
      <c r="FKM30" s="17"/>
      <c r="FKN30" s="17"/>
      <c r="FKO30" s="17"/>
      <c r="FTZ30" s="17"/>
      <c r="FUA30" s="17"/>
      <c r="FUB30" s="17"/>
      <c r="FUC30" s="17"/>
      <c r="FUD30" s="17"/>
      <c r="FUE30" s="17"/>
      <c r="FUF30" s="17"/>
      <c r="FUG30" s="17"/>
      <c r="FUH30" s="17"/>
      <c r="FUI30" s="17"/>
      <c r="FUJ30" s="17"/>
      <c r="FUK30" s="17"/>
      <c r="GDV30" s="17"/>
      <c r="GDW30" s="17"/>
      <c r="GDX30" s="17"/>
      <c r="GDY30" s="17"/>
      <c r="GDZ30" s="17"/>
      <c r="GEA30" s="17"/>
      <c r="GEB30" s="17"/>
      <c r="GEC30" s="17"/>
      <c r="GED30" s="17"/>
      <c r="GEE30" s="17"/>
      <c r="GEF30" s="17"/>
      <c r="GEG30" s="17"/>
      <c r="GNR30" s="17"/>
      <c r="GNS30" s="17"/>
      <c r="GNT30" s="17"/>
      <c r="GNU30" s="17"/>
      <c r="GNV30" s="17"/>
      <c r="GNW30" s="17"/>
      <c r="GNX30" s="17"/>
      <c r="GNY30" s="17"/>
      <c r="GNZ30" s="17"/>
      <c r="GOA30" s="17"/>
      <c r="GOB30" s="17"/>
      <c r="GOC30" s="17"/>
      <c r="GXN30" s="17"/>
      <c r="GXO30" s="17"/>
      <c r="GXP30" s="17"/>
      <c r="GXQ30" s="17"/>
      <c r="GXR30" s="17"/>
      <c r="GXS30" s="17"/>
      <c r="GXT30" s="17"/>
      <c r="GXU30" s="17"/>
      <c r="GXV30" s="17"/>
      <c r="GXW30" s="17"/>
      <c r="GXX30" s="17"/>
      <c r="GXY30" s="17"/>
      <c r="HHJ30" s="17"/>
      <c r="HHK30" s="17"/>
      <c r="HHL30" s="17"/>
      <c r="HHM30" s="17"/>
      <c r="HHN30" s="17"/>
      <c r="HHO30" s="17"/>
      <c r="HHP30" s="17"/>
      <c r="HHQ30" s="17"/>
      <c r="HHR30" s="17"/>
      <c r="HHS30" s="17"/>
      <c r="HHT30" s="17"/>
      <c r="HHU30" s="17"/>
      <c r="HRF30" s="17"/>
      <c r="HRG30" s="17"/>
      <c r="HRH30" s="17"/>
      <c r="HRI30" s="17"/>
      <c r="HRJ30" s="17"/>
      <c r="HRK30" s="17"/>
      <c r="HRL30" s="17"/>
      <c r="HRM30" s="17"/>
      <c r="HRN30" s="17"/>
      <c r="HRO30" s="17"/>
      <c r="HRP30" s="17"/>
      <c r="HRQ30" s="17"/>
      <c r="IBB30" s="17"/>
      <c r="IBC30" s="17"/>
      <c r="IBD30" s="17"/>
      <c r="IBE30" s="17"/>
      <c r="IBF30" s="17"/>
      <c r="IBG30" s="17"/>
      <c r="IBH30" s="17"/>
      <c r="IBI30" s="17"/>
      <c r="IBJ30" s="17"/>
      <c r="IBK30" s="17"/>
      <c r="IBL30" s="17"/>
      <c r="IBM30" s="17"/>
      <c r="IKX30" s="17"/>
      <c r="IKY30" s="17"/>
      <c r="IKZ30" s="17"/>
      <c r="ILA30" s="17"/>
      <c r="ILB30" s="17"/>
      <c r="ILC30" s="17"/>
      <c r="ILD30" s="17"/>
      <c r="ILE30" s="17"/>
      <c r="ILF30" s="17"/>
      <c r="ILG30" s="17"/>
      <c r="ILH30" s="17"/>
      <c r="ILI30" s="17"/>
      <c r="IUT30" s="17"/>
      <c r="IUU30" s="17"/>
      <c r="IUV30" s="17"/>
      <c r="IUW30" s="17"/>
      <c r="IUX30" s="17"/>
      <c r="IUY30" s="17"/>
      <c r="IUZ30" s="17"/>
      <c r="IVA30" s="17"/>
      <c r="IVB30" s="17"/>
      <c r="IVC30" s="17"/>
      <c r="IVD30" s="17"/>
      <c r="IVE30" s="17"/>
      <c r="JEP30" s="17"/>
      <c r="JEQ30" s="17"/>
      <c r="JER30" s="17"/>
      <c r="JES30" s="17"/>
      <c r="JET30" s="17"/>
      <c r="JEU30" s="17"/>
      <c r="JEV30" s="17"/>
      <c r="JEW30" s="17"/>
      <c r="JEX30" s="17"/>
      <c r="JEY30" s="17"/>
      <c r="JEZ30" s="17"/>
      <c r="JFA30" s="17"/>
      <c r="JOL30" s="17"/>
      <c r="JOM30" s="17"/>
      <c r="JON30" s="17"/>
      <c r="JOO30" s="17"/>
      <c r="JOP30" s="17"/>
      <c r="JOQ30" s="17"/>
      <c r="JOR30" s="17"/>
      <c r="JOS30" s="17"/>
      <c r="JOT30" s="17"/>
      <c r="JOU30" s="17"/>
      <c r="JOV30" s="17"/>
      <c r="JOW30" s="17"/>
      <c r="JYH30" s="17"/>
      <c r="JYI30" s="17"/>
      <c r="JYJ30" s="17"/>
      <c r="JYK30" s="17"/>
      <c r="JYL30" s="17"/>
      <c r="JYM30" s="17"/>
      <c r="JYN30" s="17"/>
      <c r="JYO30" s="17"/>
      <c r="JYP30" s="17"/>
      <c r="JYQ30" s="17"/>
      <c r="JYR30" s="17"/>
      <c r="JYS30" s="17"/>
      <c r="KID30" s="17"/>
      <c r="KIE30" s="17"/>
      <c r="KIF30" s="17"/>
      <c r="KIG30" s="17"/>
      <c r="KIH30" s="17"/>
      <c r="KII30" s="17"/>
      <c r="KIJ30" s="17"/>
      <c r="KIK30" s="17"/>
      <c r="KIL30" s="17"/>
      <c r="KIM30" s="17"/>
      <c r="KIN30" s="17"/>
      <c r="KIO30" s="17"/>
      <c r="KRZ30" s="17"/>
      <c r="KSA30" s="17"/>
      <c r="KSB30" s="17"/>
      <c r="KSC30" s="17"/>
      <c r="KSD30" s="17"/>
      <c r="KSE30" s="17"/>
      <c r="KSF30" s="17"/>
      <c r="KSG30" s="17"/>
      <c r="KSH30" s="17"/>
      <c r="KSI30" s="17"/>
      <c r="KSJ30" s="17"/>
      <c r="KSK30" s="17"/>
      <c r="LBV30" s="17"/>
      <c r="LBW30" s="17"/>
      <c r="LBX30" s="17"/>
      <c r="LBY30" s="17"/>
      <c r="LBZ30" s="17"/>
      <c r="LCA30" s="17"/>
      <c r="LCB30" s="17"/>
      <c r="LCC30" s="17"/>
      <c r="LCD30" s="17"/>
      <c r="LCE30" s="17"/>
      <c r="LCF30" s="17"/>
      <c r="LCG30" s="17"/>
      <c r="LLR30" s="17"/>
      <c r="LLS30" s="17"/>
      <c r="LLT30" s="17"/>
      <c r="LLU30" s="17"/>
      <c r="LLV30" s="17"/>
      <c r="LLW30" s="17"/>
      <c r="LLX30" s="17"/>
      <c r="LLY30" s="17"/>
      <c r="LLZ30" s="17"/>
      <c r="LMA30" s="17"/>
      <c r="LMB30" s="17"/>
      <c r="LMC30" s="17"/>
      <c r="LVN30" s="17"/>
      <c r="LVO30" s="17"/>
      <c r="LVP30" s="17"/>
      <c r="LVQ30" s="17"/>
      <c r="LVR30" s="17"/>
      <c r="LVS30" s="17"/>
      <c r="LVT30" s="17"/>
      <c r="LVU30" s="17"/>
      <c r="LVV30" s="17"/>
      <c r="LVW30" s="17"/>
      <c r="LVX30" s="17"/>
      <c r="LVY30" s="17"/>
      <c r="MFJ30" s="17"/>
      <c r="MFK30" s="17"/>
      <c r="MFL30" s="17"/>
      <c r="MFM30" s="17"/>
      <c r="MFN30" s="17"/>
      <c r="MFO30" s="17"/>
      <c r="MFP30" s="17"/>
      <c r="MFQ30" s="17"/>
      <c r="MFR30" s="17"/>
      <c r="MFS30" s="17"/>
      <c r="MFT30" s="17"/>
      <c r="MFU30" s="17"/>
      <c r="MPF30" s="17"/>
      <c r="MPG30" s="17"/>
      <c r="MPH30" s="17"/>
      <c r="MPI30" s="17"/>
      <c r="MPJ30" s="17"/>
      <c r="MPK30" s="17"/>
      <c r="MPL30" s="17"/>
      <c r="MPM30" s="17"/>
      <c r="MPN30" s="17"/>
      <c r="MPO30" s="17"/>
      <c r="MPP30" s="17"/>
      <c r="MPQ30" s="17"/>
      <c r="MZB30" s="17"/>
      <c r="MZC30" s="17"/>
      <c r="MZD30" s="17"/>
      <c r="MZE30" s="17"/>
      <c r="MZF30" s="17"/>
      <c r="MZG30" s="17"/>
      <c r="MZH30" s="17"/>
      <c r="MZI30" s="17"/>
      <c r="MZJ30" s="17"/>
      <c r="MZK30" s="17"/>
      <c r="MZL30" s="17"/>
      <c r="MZM30" s="17"/>
      <c r="NIX30" s="17"/>
      <c r="NIY30" s="17"/>
      <c r="NIZ30" s="17"/>
      <c r="NJA30" s="17"/>
      <c r="NJB30" s="17"/>
      <c r="NJC30" s="17"/>
      <c r="NJD30" s="17"/>
      <c r="NJE30" s="17"/>
      <c r="NJF30" s="17"/>
      <c r="NJG30" s="17"/>
      <c r="NJH30" s="17"/>
      <c r="NJI30" s="17"/>
      <c r="NST30" s="17"/>
      <c r="NSU30" s="17"/>
      <c r="NSV30" s="17"/>
      <c r="NSW30" s="17"/>
      <c r="NSX30" s="17"/>
      <c r="NSY30" s="17"/>
      <c r="NSZ30" s="17"/>
      <c r="NTA30" s="17"/>
      <c r="NTB30" s="17"/>
      <c r="NTC30" s="17"/>
      <c r="NTD30" s="17"/>
      <c r="NTE30" s="17"/>
      <c r="OCP30" s="17"/>
      <c r="OCQ30" s="17"/>
      <c r="OCR30" s="17"/>
      <c r="OCS30" s="17"/>
      <c r="OCT30" s="17"/>
      <c r="OCU30" s="17"/>
      <c r="OCV30" s="17"/>
      <c r="OCW30" s="17"/>
      <c r="OCX30" s="17"/>
      <c r="OCY30" s="17"/>
      <c r="OCZ30" s="17"/>
      <c r="ODA30" s="17"/>
      <c r="OML30" s="17"/>
      <c r="OMM30" s="17"/>
      <c r="OMN30" s="17"/>
      <c r="OMO30" s="17"/>
      <c r="OMP30" s="17"/>
      <c r="OMQ30" s="17"/>
      <c r="OMR30" s="17"/>
      <c r="OMS30" s="17"/>
      <c r="OMT30" s="17"/>
      <c r="OMU30" s="17"/>
      <c r="OMV30" s="17"/>
      <c r="OMW30" s="17"/>
      <c r="OWH30" s="17"/>
      <c r="OWI30" s="17"/>
      <c r="OWJ30" s="17"/>
      <c r="OWK30" s="17"/>
      <c r="OWL30" s="17"/>
      <c r="OWM30" s="17"/>
      <c r="OWN30" s="17"/>
      <c r="OWO30" s="17"/>
      <c r="OWP30" s="17"/>
      <c r="OWQ30" s="17"/>
      <c r="OWR30" s="17"/>
      <c r="OWS30" s="17"/>
      <c r="PGD30" s="17"/>
      <c r="PGE30" s="17"/>
      <c r="PGF30" s="17"/>
      <c r="PGG30" s="17"/>
      <c r="PGH30" s="17"/>
      <c r="PGI30" s="17"/>
      <c r="PGJ30" s="17"/>
      <c r="PGK30" s="17"/>
      <c r="PGL30" s="17"/>
      <c r="PGM30" s="17"/>
      <c r="PGN30" s="17"/>
      <c r="PGO30" s="17"/>
      <c r="PPZ30" s="17"/>
      <c r="PQA30" s="17"/>
      <c r="PQB30" s="17"/>
      <c r="PQC30" s="17"/>
      <c r="PQD30" s="17"/>
      <c r="PQE30" s="17"/>
      <c r="PQF30" s="17"/>
      <c r="PQG30" s="17"/>
      <c r="PQH30" s="17"/>
      <c r="PQI30" s="17"/>
      <c r="PQJ30" s="17"/>
      <c r="PQK30" s="17"/>
      <c r="PZV30" s="17"/>
      <c r="PZW30" s="17"/>
      <c r="PZX30" s="17"/>
      <c r="PZY30" s="17"/>
      <c r="PZZ30" s="17"/>
      <c r="QAA30" s="17"/>
      <c r="QAB30" s="17"/>
      <c r="QAC30" s="17"/>
      <c r="QAD30" s="17"/>
      <c r="QAE30" s="17"/>
      <c r="QAF30" s="17"/>
      <c r="QAG30" s="17"/>
      <c r="QJR30" s="17"/>
      <c r="QJS30" s="17"/>
      <c r="QJT30" s="17"/>
      <c r="QJU30" s="17"/>
      <c r="QJV30" s="17"/>
      <c r="QJW30" s="17"/>
      <c r="QJX30" s="17"/>
      <c r="QJY30" s="17"/>
      <c r="QJZ30" s="17"/>
      <c r="QKA30" s="17"/>
      <c r="QKB30" s="17"/>
      <c r="QKC30" s="17"/>
      <c r="QTN30" s="17"/>
      <c r="QTO30" s="17"/>
      <c r="QTP30" s="17"/>
      <c r="QTQ30" s="17"/>
      <c r="QTR30" s="17"/>
      <c r="QTS30" s="17"/>
      <c r="QTT30" s="17"/>
      <c r="QTU30" s="17"/>
      <c r="QTV30" s="17"/>
      <c r="QTW30" s="17"/>
      <c r="QTX30" s="17"/>
      <c r="QTY30" s="17"/>
      <c r="RDJ30" s="17"/>
      <c r="RDK30" s="17"/>
      <c r="RDL30" s="17"/>
      <c r="RDM30" s="17"/>
      <c r="RDN30" s="17"/>
      <c r="RDO30" s="17"/>
      <c r="RDP30" s="17"/>
      <c r="RDQ30" s="17"/>
      <c r="RDR30" s="17"/>
      <c r="RDS30" s="17"/>
      <c r="RDT30" s="17"/>
      <c r="RDU30" s="17"/>
      <c r="RNF30" s="17"/>
      <c r="RNG30" s="17"/>
      <c r="RNH30" s="17"/>
      <c r="RNI30" s="17"/>
      <c r="RNJ30" s="17"/>
      <c r="RNK30" s="17"/>
      <c r="RNL30" s="17"/>
      <c r="RNM30" s="17"/>
      <c r="RNN30" s="17"/>
      <c r="RNO30" s="17"/>
      <c r="RNP30" s="17"/>
      <c r="RNQ30" s="17"/>
      <c r="RXB30" s="17"/>
      <c r="RXC30" s="17"/>
      <c r="RXD30" s="17"/>
      <c r="RXE30" s="17"/>
      <c r="RXF30" s="17"/>
      <c r="RXG30" s="17"/>
      <c r="RXH30" s="17"/>
      <c r="RXI30" s="17"/>
      <c r="RXJ30" s="17"/>
      <c r="RXK30" s="17"/>
      <c r="RXL30" s="17"/>
      <c r="RXM30" s="17"/>
      <c r="SGX30" s="17"/>
      <c r="SGY30" s="17"/>
      <c r="SGZ30" s="17"/>
      <c r="SHA30" s="17"/>
      <c r="SHB30" s="17"/>
      <c r="SHC30" s="17"/>
      <c r="SHD30" s="17"/>
      <c r="SHE30" s="17"/>
      <c r="SHF30" s="17"/>
      <c r="SHG30" s="17"/>
      <c r="SHH30" s="17"/>
      <c r="SHI30" s="17"/>
      <c r="SQT30" s="17"/>
      <c r="SQU30" s="17"/>
      <c r="SQV30" s="17"/>
      <c r="SQW30" s="17"/>
      <c r="SQX30" s="17"/>
      <c r="SQY30" s="17"/>
      <c r="SQZ30" s="17"/>
      <c r="SRA30" s="17"/>
      <c r="SRB30" s="17"/>
      <c r="SRC30" s="17"/>
      <c r="SRD30" s="17"/>
      <c r="SRE30" s="17"/>
      <c r="TAP30" s="17"/>
      <c r="TAQ30" s="17"/>
      <c r="TAR30" s="17"/>
      <c r="TAS30" s="17"/>
      <c r="TAT30" s="17"/>
      <c r="TAU30" s="17"/>
      <c r="TAV30" s="17"/>
      <c r="TAW30" s="17"/>
      <c r="TAX30" s="17"/>
      <c r="TAY30" s="17"/>
      <c r="TAZ30" s="17"/>
      <c r="TBA30" s="17"/>
      <c r="TKL30" s="17"/>
      <c r="TKM30" s="17"/>
      <c r="TKN30" s="17"/>
      <c r="TKO30" s="17"/>
      <c r="TKP30" s="17"/>
      <c r="TKQ30" s="17"/>
      <c r="TKR30" s="17"/>
      <c r="TKS30" s="17"/>
      <c r="TKT30" s="17"/>
      <c r="TKU30" s="17"/>
      <c r="TKV30" s="17"/>
      <c r="TKW30" s="17"/>
      <c r="TUH30" s="17"/>
      <c r="TUI30" s="17"/>
      <c r="TUJ30" s="17"/>
      <c r="TUK30" s="17"/>
      <c r="TUL30" s="17"/>
      <c r="TUM30" s="17"/>
      <c r="TUN30" s="17"/>
      <c r="TUO30" s="17"/>
      <c r="TUP30" s="17"/>
      <c r="TUQ30" s="17"/>
      <c r="TUR30" s="17"/>
      <c r="TUS30" s="17"/>
      <c r="UED30" s="17"/>
      <c r="UEE30" s="17"/>
      <c r="UEF30" s="17"/>
      <c r="UEG30" s="17"/>
      <c r="UEH30" s="17"/>
      <c r="UEI30" s="17"/>
      <c r="UEJ30" s="17"/>
      <c r="UEK30" s="17"/>
      <c r="UEL30" s="17"/>
      <c r="UEM30" s="17"/>
      <c r="UEN30" s="17"/>
      <c r="UEO30" s="17"/>
      <c r="UNZ30" s="17"/>
      <c r="UOA30" s="17"/>
      <c r="UOB30" s="17"/>
      <c r="UOC30" s="17"/>
      <c r="UOD30" s="17"/>
      <c r="UOE30" s="17"/>
      <c r="UOF30" s="17"/>
      <c r="UOG30" s="17"/>
      <c r="UOH30" s="17"/>
      <c r="UOI30" s="17"/>
      <c r="UOJ30" s="17"/>
      <c r="UOK30" s="17"/>
      <c r="UXV30" s="17"/>
      <c r="UXW30" s="17"/>
      <c r="UXX30" s="17"/>
      <c r="UXY30" s="17"/>
      <c r="UXZ30" s="17"/>
      <c r="UYA30" s="17"/>
      <c r="UYB30" s="17"/>
      <c r="UYC30" s="17"/>
      <c r="UYD30" s="17"/>
      <c r="UYE30" s="17"/>
      <c r="UYF30" s="17"/>
      <c r="UYG30" s="17"/>
      <c r="VHR30" s="17"/>
      <c r="VHS30" s="17"/>
      <c r="VHT30" s="17"/>
      <c r="VHU30" s="17"/>
      <c r="VHV30" s="17"/>
      <c r="VHW30" s="17"/>
      <c r="VHX30" s="17"/>
      <c r="VHY30" s="17"/>
      <c r="VHZ30" s="17"/>
      <c r="VIA30" s="17"/>
      <c r="VIB30" s="17"/>
      <c r="VIC30" s="17"/>
      <c r="VRN30" s="17"/>
      <c r="VRO30" s="17"/>
      <c r="VRP30" s="17"/>
      <c r="VRQ30" s="17"/>
      <c r="VRR30" s="17"/>
      <c r="VRS30" s="17"/>
      <c r="VRT30" s="17"/>
      <c r="VRU30" s="17"/>
      <c r="VRV30" s="17"/>
      <c r="VRW30" s="17"/>
      <c r="VRX30" s="17"/>
      <c r="VRY30" s="17"/>
      <c r="WBJ30" s="17"/>
      <c r="WBK30" s="17"/>
      <c r="WBL30" s="17"/>
      <c r="WBM30" s="17"/>
      <c r="WBN30" s="17"/>
      <c r="WBO30" s="17"/>
      <c r="WBP30" s="17"/>
      <c r="WBQ30" s="17"/>
      <c r="WBR30" s="17"/>
      <c r="WBS30" s="17"/>
      <c r="WBT30" s="17"/>
      <c r="WBU30" s="17"/>
      <c r="WLF30" s="17"/>
      <c r="WLG30" s="17"/>
      <c r="WLH30" s="17"/>
      <c r="WLI30" s="17"/>
      <c r="WLJ30" s="17"/>
      <c r="WLK30" s="17"/>
      <c r="WLL30" s="17"/>
      <c r="WLM30" s="17"/>
      <c r="WLN30" s="17"/>
      <c r="WLO30" s="17"/>
      <c r="WLP30" s="17"/>
      <c r="WLQ30" s="17"/>
      <c r="WVB30" s="17"/>
      <c r="WVC30" s="17"/>
      <c r="WVD30" s="17"/>
      <c r="WVE30" s="17"/>
      <c r="WVF30" s="17"/>
      <c r="WVG30" s="17"/>
      <c r="WVH30" s="17"/>
      <c r="WVI30" s="17"/>
      <c r="WVJ30" s="17"/>
      <c r="WVK30" s="17"/>
      <c r="WVL30" s="17"/>
      <c r="WVM30" s="17"/>
    </row>
    <row r="31" spans="1:16133" s="47" customFormat="1" ht="27.75" customHeight="1" x14ac:dyDescent="0.2">
      <c r="D31" s="264" t="s">
        <v>425</v>
      </c>
      <c r="E31" s="264"/>
      <c r="F31" s="264"/>
      <c r="G31" s="264"/>
      <c r="H31" s="264"/>
      <c r="I31" s="71"/>
      <c r="J31" s="71"/>
      <c r="K31" s="71"/>
    </row>
    <row r="32" spans="1:16133" s="47" customFormat="1" ht="12" customHeight="1" x14ac:dyDescent="0.2">
      <c r="D32" s="265" t="s">
        <v>96</v>
      </c>
      <c r="E32" s="265"/>
      <c r="F32" s="265"/>
      <c r="G32" s="265"/>
      <c r="H32" s="265"/>
      <c r="I32" s="46"/>
      <c r="J32" s="46"/>
      <c r="K32" s="46"/>
    </row>
    <row r="33" spans="4:1019 1030:2043 2054:3067 3078:4091 4102:5115 5126:6139 6150:7163 7174:8187 8198:9211 9222:10235 10246:11259 11270:12283 12294:13307 13318:14331 14342:15355 15366:16135" ht="15" customHeight="1" x14ac:dyDescent="0.25">
      <c r="D33" s="266"/>
      <c r="E33" s="262" t="s">
        <v>423</v>
      </c>
      <c r="F33" s="263"/>
      <c r="G33" s="257" t="s">
        <v>103</v>
      </c>
      <c r="H33" s="258"/>
      <c r="IP33" s="17"/>
      <c r="IQ33" s="17"/>
      <c r="JB33" s="18"/>
      <c r="JC33" s="18"/>
      <c r="SL33" s="17"/>
      <c r="SM33" s="17"/>
      <c r="SX33" s="18"/>
      <c r="SY33" s="18"/>
      <c r="ACH33" s="17"/>
      <c r="ACI33" s="17"/>
      <c r="ACT33" s="18"/>
      <c r="ACU33" s="18"/>
      <c r="AMD33" s="17"/>
      <c r="AME33" s="17"/>
      <c r="AMP33" s="18"/>
      <c r="AMQ33" s="18"/>
      <c r="AVZ33" s="17"/>
      <c r="AWA33" s="17"/>
      <c r="AWL33" s="18"/>
      <c r="AWM33" s="18"/>
      <c r="BFV33" s="17"/>
      <c r="BFW33" s="17"/>
      <c r="BGH33" s="18"/>
      <c r="BGI33" s="18"/>
      <c r="BPR33" s="17"/>
      <c r="BPS33" s="17"/>
      <c r="BQD33" s="18"/>
      <c r="BQE33" s="18"/>
      <c r="BZN33" s="17"/>
      <c r="BZO33" s="17"/>
      <c r="BZZ33" s="18"/>
      <c r="CAA33" s="18"/>
      <c r="CJJ33" s="17"/>
      <c r="CJK33" s="17"/>
      <c r="CJV33" s="18"/>
      <c r="CJW33" s="18"/>
      <c r="CTF33" s="17"/>
      <c r="CTG33" s="17"/>
      <c r="CTR33" s="18"/>
      <c r="CTS33" s="18"/>
      <c r="DDB33" s="17"/>
      <c r="DDC33" s="17"/>
      <c r="DDN33" s="18"/>
      <c r="DDO33" s="18"/>
      <c r="DMX33" s="17"/>
      <c r="DMY33" s="17"/>
      <c r="DNJ33" s="18"/>
      <c r="DNK33" s="18"/>
      <c r="DWT33" s="17"/>
      <c r="DWU33" s="17"/>
      <c r="DXF33" s="18"/>
      <c r="DXG33" s="18"/>
      <c r="EGP33" s="17"/>
      <c r="EGQ33" s="17"/>
      <c r="EHB33" s="18"/>
      <c r="EHC33" s="18"/>
      <c r="EQL33" s="17"/>
      <c r="EQM33" s="17"/>
      <c r="EQX33" s="18"/>
      <c r="EQY33" s="18"/>
      <c r="FAH33" s="17"/>
      <c r="FAI33" s="17"/>
      <c r="FAT33" s="18"/>
      <c r="FAU33" s="18"/>
      <c r="FKD33" s="17"/>
      <c r="FKE33" s="17"/>
      <c r="FKP33" s="18"/>
      <c r="FKQ33" s="18"/>
      <c r="FTZ33" s="17"/>
      <c r="FUA33" s="17"/>
      <c r="FUL33" s="18"/>
      <c r="FUM33" s="18"/>
      <c r="GDV33" s="17"/>
      <c r="GDW33" s="17"/>
      <c r="GEH33" s="18"/>
      <c r="GEI33" s="18"/>
      <c r="GNR33" s="17"/>
      <c r="GNS33" s="17"/>
      <c r="GOD33" s="18"/>
      <c r="GOE33" s="18"/>
      <c r="GXN33" s="17"/>
      <c r="GXO33" s="17"/>
      <c r="GXZ33" s="18"/>
      <c r="GYA33" s="18"/>
      <c r="HHJ33" s="17"/>
      <c r="HHK33" s="17"/>
      <c r="HHV33" s="18"/>
      <c r="HHW33" s="18"/>
      <c r="HRF33" s="17"/>
      <c r="HRG33" s="17"/>
      <c r="HRR33" s="18"/>
      <c r="HRS33" s="18"/>
      <c r="IBB33" s="17"/>
      <c r="IBC33" s="17"/>
      <c r="IBN33" s="18"/>
      <c r="IBO33" s="18"/>
      <c r="IKX33" s="17"/>
      <c r="IKY33" s="17"/>
      <c r="ILJ33" s="18"/>
      <c r="ILK33" s="18"/>
      <c r="IUT33" s="17"/>
      <c r="IUU33" s="17"/>
      <c r="IVF33" s="18"/>
      <c r="IVG33" s="18"/>
      <c r="JEP33" s="17"/>
      <c r="JEQ33" s="17"/>
      <c r="JFB33" s="18"/>
      <c r="JFC33" s="18"/>
      <c r="JOL33" s="17"/>
      <c r="JOM33" s="17"/>
      <c r="JOX33" s="18"/>
      <c r="JOY33" s="18"/>
      <c r="JYH33" s="17"/>
      <c r="JYI33" s="17"/>
      <c r="JYT33" s="18"/>
      <c r="JYU33" s="18"/>
      <c r="KID33" s="17"/>
      <c r="KIE33" s="17"/>
      <c r="KIP33" s="18"/>
      <c r="KIQ33" s="18"/>
      <c r="KRZ33" s="17"/>
      <c r="KSA33" s="17"/>
      <c r="KSL33" s="18"/>
      <c r="KSM33" s="18"/>
      <c r="LBV33" s="17"/>
      <c r="LBW33" s="17"/>
      <c r="LCH33" s="18"/>
      <c r="LCI33" s="18"/>
      <c r="LLR33" s="17"/>
      <c r="LLS33" s="17"/>
      <c r="LMD33" s="18"/>
      <c r="LME33" s="18"/>
      <c r="LVN33" s="17"/>
      <c r="LVO33" s="17"/>
      <c r="LVZ33" s="18"/>
      <c r="LWA33" s="18"/>
      <c r="MFJ33" s="17"/>
      <c r="MFK33" s="17"/>
      <c r="MFV33" s="18"/>
      <c r="MFW33" s="18"/>
      <c r="MPF33" s="17"/>
      <c r="MPG33" s="17"/>
      <c r="MPR33" s="18"/>
      <c r="MPS33" s="18"/>
      <c r="MZB33" s="17"/>
      <c r="MZC33" s="17"/>
      <c r="MZN33" s="18"/>
      <c r="MZO33" s="18"/>
      <c r="NIX33" s="17"/>
      <c r="NIY33" s="17"/>
      <c r="NJJ33" s="18"/>
      <c r="NJK33" s="18"/>
      <c r="NST33" s="17"/>
      <c r="NSU33" s="17"/>
      <c r="NTF33" s="18"/>
      <c r="NTG33" s="18"/>
      <c r="OCP33" s="17"/>
      <c r="OCQ33" s="17"/>
      <c r="ODB33" s="18"/>
      <c r="ODC33" s="18"/>
      <c r="OML33" s="17"/>
      <c r="OMM33" s="17"/>
      <c r="OMX33" s="18"/>
      <c r="OMY33" s="18"/>
      <c r="OWH33" s="17"/>
      <c r="OWI33" s="17"/>
      <c r="OWT33" s="18"/>
      <c r="OWU33" s="18"/>
      <c r="PGD33" s="17"/>
      <c r="PGE33" s="17"/>
      <c r="PGP33" s="18"/>
      <c r="PGQ33" s="18"/>
      <c r="PPZ33" s="17"/>
      <c r="PQA33" s="17"/>
      <c r="PQL33" s="18"/>
      <c r="PQM33" s="18"/>
      <c r="PZV33" s="17"/>
      <c r="PZW33" s="17"/>
      <c r="QAH33" s="18"/>
      <c r="QAI33" s="18"/>
      <c r="QJR33" s="17"/>
      <c r="QJS33" s="17"/>
      <c r="QKD33" s="18"/>
      <c r="QKE33" s="18"/>
      <c r="QTN33" s="17"/>
      <c r="QTO33" s="17"/>
      <c r="QTZ33" s="18"/>
      <c r="QUA33" s="18"/>
      <c r="RDJ33" s="17"/>
      <c r="RDK33" s="17"/>
      <c r="RDV33" s="18"/>
      <c r="RDW33" s="18"/>
      <c r="RNF33" s="17"/>
      <c r="RNG33" s="17"/>
      <c r="RNR33" s="18"/>
      <c r="RNS33" s="18"/>
      <c r="RXB33" s="17"/>
      <c r="RXC33" s="17"/>
      <c r="RXN33" s="18"/>
      <c r="RXO33" s="18"/>
      <c r="SGX33" s="17"/>
      <c r="SGY33" s="17"/>
      <c r="SHJ33" s="18"/>
      <c r="SHK33" s="18"/>
      <c r="SQT33" s="17"/>
      <c r="SQU33" s="17"/>
      <c r="SRF33" s="18"/>
      <c r="SRG33" s="18"/>
      <c r="TAP33" s="17"/>
      <c r="TAQ33" s="17"/>
      <c r="TBB33" s="18"/>
      <c r="TBC33" s="18"/>
      <c r="TKL33" s="17"/>
      <c r="TKM33" s="17"/>
      <c r="TKX33" s="18"/>
      <c r="TKY33" s="18"/>
      <c r="TUH33" s="17"/>
      <c r="TUI33" s="17"/>
      <c r="TUT33" s="18"/>
      <c r="TUU33" s="18"/>
      <c r="UED33" s="17"/>
      <c r="UEE33" s="17"/>
      <c r="UEP33" s="18"/>
      <c r="UEQ33" s="18"/>
      <c r="UNZ33" s="17"/>
      <c r="UOA33" s="17"/>
      <c r="UOL33" s="18"/>
      <c r="UOM33" s="18"/>
      <c r="UXV33" s="17"/>
      <c r="UXW33" s="17"/>
      <c r="UYH33" s="18"/>
      <c r="UYI33" s="18"/>
      <c r="VHR33" s="17"/>
      <c r="VHS33" s="17"/>
      <c r="VID33" s="18"/>
      <c r="VIE33" s="18"/>
      <c r="VRN33" s="17"/>
      <c r="VRO33" s="17"/>
      <c r="VRZ33" s="18"/>
      <c r="VSA33" s="18"/>
      <c r="WBJ33" s="17"/>
      <c r="WBK33" s="17"/>
      <c r="WBV33" s="18"/>
      <c r="WBW33" s="18"/>
      <c r="WLF33" s="17"/>
      <c r="WLG33" s="17"/>
      <c r="WLR33" s="18"/>
      <c r="WLS33" s="18"/>
      <c r="WVB33" s="17"/>
      <c r="WVC33" s="17"/>
      <c r="WVN33" s="18"/>
      <c r="WVO33" s="18"/>
    </row>
    <row r="34" spans="4:1019 1030:2043 2054:3067 3078:4091 4102:5115 5126:6139 6150:7163 7174:8187 8198:9211 9222:10235 10246:11259 11270:12283 12294:13307 13318:14331 14342:15355 15366:16135" ht="38.25" x14ac:dyDescent="0.25">
      <c r="D34" s="267"/>
      <c r="E34" s="28" t="s">
        <v>12</v>
      </c>
      <c r="F34" s="66" t="s">
        <v>421</v>
      </c>
      <c r="G34" s="28" t="s">
        <v>12</v>
      </c>
      <c r="H34" s="66" t="s">
        <v>421</v>
      </c>
      <c r="IP34" s="17"/>
      <c r="IQ34" s="17"/>
      <c r="JB34" s="18"/>
      <c r="JC34" s="18"/>
      <c r="SL34" s="17"/>
      <c r="SM34" s="17"/>
      <c r="SX34" s="18"/>
      <c r="SY34" s="18"/>
      <c r="ACH34" s="17"/>
      <c r="ACI34" s="17"/>
      <c r="ACT34" s="18"/>
      <c r="ACU34" s="18"/>
      <c r="AMD34" s="17"/>
      <c r="AME34" s="17"/>
      <c r="AMP34" s="18"/>
      <c r="AMQ34" s="18"/>
      <c r="AVZ34" s="17"/>
      <c r="AWA34" s="17"/>
      <c r="AWL34" s="18"/>
      <c r="AWM34" s="18"/>
      <c r="BFV34" s="17"/>
      <c r="BFW34" s="17"/>
      <c r="BGH34" s="18"/>
      <c r="BGI34" s="18"/>
      <c r="BPR34" s="17"/>
      <c r="BPS34" s="17"/>
      <c r="BQD34" s="18"/>
      <c r="BQE34" s="18"/>
      <c r="BZN34" s="17"/>
      <c r="BZO34" s="17"/>
      <c r="BZZ34" s="18"/>
      <c r="CAA34" s="18"/>
      <c r="CJJ34" s="17"/>
      <c r="CJK34" s="17"/>
      <c r="CJV34" s="18"/>
      <c r="CJW34" s="18"/>
      <c r="CTF34" s="17"/>
      <c r="CTG34" s="17"/>
      <c r="CTR34" s="18"/>
      <c r="CTS34" s="18"/>
      <c r="DDB34" s="17"/>
      <c r="DDC34" s="17"/>
      <c r="DDN34" s="18"/>
      <c r="DDO34" s="18"/>
      <c r="DMX34" s="17"/>
      <c r="DMY34" s="17"/>
      <c r="DNJ34" s="18"/>
      <c r="DNK34" s="18"/>
      <c r="DWT34" s="17"/>
      <c r="DWU34" s="17"/>
      <c r="DXF34" s="18"/>
      <c r="DXG34" s="18"/>
      <c r="EGP34" s="17"/>
      <c r="EGQ34" s="17"/>
      <c r="EHB34" s="18"/>
      <c r="EHC34" s="18"/>
      <c r="EQL34" s="17"/>
      <c r="EQM34" s="17"/>
      <c r="EQX34" s="18"/>
      <c r="EQY34" s="18"/>
      <c r="FAH34" s="17"/>
      <c r="FAI34" s="17"/>
      <c r="FAT34" s="18"/>
      <c r="FAU34" s="18"/>
      <c r="FKD34" s="17"/>
      <c r="FKE34" s="17"/>
      <c r="FKP34" s="18"/>
      <c r="FKQ34" s="18"/>
      <c r="FTZ34" s="17"/>
      <c r="FUA34" s="17"/>
      <c r="FUL34" s="18"/>
      <c r="FUM34" s="18"/>
      <c r="GDV34" s="17"/>
      <c r="GDW34" s="17"/>
      <c r="GEH34" s="18"/>
      <c r="GEI34" s="18"/>
      <c r="GNR34" s="17"/>
      <c r="GNS34" s="17"/>
      <c r="GOD34" s="18"/>
      <c r="GOE34" s="18"/>
      <c r="GXN34" s="17"/>
      <c r="GXO34" s="17"/>
      <c r="GXZ34" s="18"/>
      <c r="GYA34" s="18"/>
      <c r="HHJ34" s="17"/>
      <c r="HHK34" s="17"/>
      <c r="HHV34" s="18"/>
      <c r="HHW34" s="18"/>
      <c r="HRF34" s="17"/>
      <c r="HRG34" s="17"/>
      <c r="HRR34" s="18"/>
      <c r="HRS34" s="18"/>
      <c r="IBB34" s="17"/>
      <c r="IBC34" s="17"/>
      <c r="IBN34" s="18"/>
      <c r="IBO34" s="18"/>
      <c r="IKX34" s="17"/>
      <c r="IKY34" s="17"/>
      <c r="ILJ34" s="18"/>
      <c r="ILK34" s="18"/>
      <c r="IUT34" s="17"/>
      <c r="IUU34" s="17"/>
      <c r="IVF34" s="18"/>
      <c r="IVG34" s="18"/>
      <c r="JEP34" s="17"/>
      <c r="JEQ34" s="17"/>
      <c r="JFB34" s="18"/>
      <c r="JFC34" s="18"/>
      <c r="JOL34" s="17"/>
      <c r="JOM34" s="17"/>
      <c r="JOX34" s="18"/>
      <c r="JOY34" s="18"/>
      <c r="JYH34" s="17"/>
      <c r="JYI34" s="17"/>
      <c r="JYT34" s="18"/>
      <c r="JYU34" s="18"/>
      <c r="KID34" s="17"/>
      <c r="KIE34" s="17"/>
      <c r="KIP34" s="18"/>
      <c r="KIQ34" s="18"/>
      <c r="KRZ34" s="17"/>
      <c r="KSA34" s="17"/>
      <c r="KSL34" s="18"/>
      <c r="KSM34" s="18"/>
      <c r="LBV34" s="17"/>
      <c r="LBW34" s="17"/>
      <c r="LCH34" s="18"/>
      <c r="LCI34" s="18"/>
      <c r="LLR34" s="17"/>
      <c r="LLS34" s="17"/>
      <c r="LMD34" s="18"/>
      <c r="LME34" s="18"/>
      <c r="LVN34" s="17"/>
      <c r="LVO34" s="17"/>
      <c r="LVZ34" s="18"/>
      <c r="LWA34" s="18"/>
      <c r="MFJ34" s="17"/>
      <c r="MFK34" s="17"/>
      <c r="MFV34" s="18"/>
      <c r="MFW34" s="18"/>
      <c r="MPF34" s="17"/>
      <c r="MPG34" s="17"/>
      <c r="MPR34" s="18"/>
      <c r="MPS34" s="18"/>
      <c r="MZB34" s="17"/>
      <c r="MZC34" s="17"/>
      <c r="MZN34" s="18"/>
      <c r="MZO34" s="18"/>
      <c r="NIX34" s="17"/>
      <c r="NIY34" s="17"/>
      <c r="NJJ34" s="18"/>
      <c r="NJK34" s="18"/>
      <c r="NST34" s="17"/>
      <c r="NSU34" s="17"/>
      <c r="NTF34" s="18"/>
      <c r="NTG34" s="18"/>
      <c r="OCP34" s="17"/>
      <c r="OCQ34" s="17"/>
      <c r="ODB34" s="18"/>
      <c r="ODC34" s="18"/>
      <c r="OML34" s="17"/>
      <c r="OMM34" s="17"/>
      <c r="OMX34" s="18"/>
      <c r="OMY34" s="18"/>
      <c r="OWH34" s="17"/>
      <c r="OWI34" s="17"/>
      <c r="OWT34" s="18"/>
      <c r="OWU34" s="18"/>
      <c r="PGD34" s="17"/>
      <c r="PGE34" s="17"/>
      <c r="PGP34" s="18"/>
      <c r="PGQ34" s="18"/>
      <c r="PPZ34" s="17"/>
      <c r="PQA34" s="17"/>
      <c r="PQL34" s="18"/>
      <c r="PQM34" s="18"/>
      <c r="PZV34" s="17"/>
      <c r="PZW34" s="17"/>
      <c r="QAH34" s="18"/>
      <c r="QAI34" s="18"/>
      <c r="QJR34" s="17"/>
      <c r="QJS34" s="17"/>
      <c r="QKD34" s="18"/>
      <c r="QKE34" s="18"/>
      <c r="QTN34" s="17"/>
      <c r="QTO34" s="17"/>
      <c r="QTZ34" s="18"/>
      <c r="QUA34" s="18"/>
      <c r="RDJ34" s="17"/>
      <c r="RDK34" s="17"/>
      <c r="RDV34" s="18"/>
      <c r="RDW34" s="18"/>
      <c r="RNF34" s="17"/>
      <c r="RNG34" s="17"/>
      <c r="RNR34" s="18"/>
      <c r="RNS34" s="18"/>
      <c r="RXB34" s="17"/>
      <c r="RXC34" s="17"/>
      <c r="RXN34" s="18"/>
      <c r="RXO34" s="18"/>
      <c r="SGX34" s="17"/>
      <c r="SGY34" s="17"/>
      <c r="SHJ34" s="18"/>
      <c r="SHK34" s="18"/>
      <c r="SQT34" s="17"/>
      <c r="SQU34" s="17"/>
      <c r="SRF34" s="18"/>
      <c r="SRG34" s="18"/>
      <c r="TAP34" s="17"/>
      <c r="TAQ34" s="17"/>
      <c r="TBB34" s="18"/>
      <c r="TBC34" s="18"/>
      <c r="TKL34" s="17"/>
      <c r="TKM34" s="17"/>
      <c r="TKX34" s="18"/>
      <c r="TKY34" s="18"/>
      <c r="TUH34" s="17"/>
      <c r="TUI34" s="17"/>
      <c r="TUT34" s="18"/>
      <c r="TUU34" s="18"/>
      <c r="UED34" s="17"/>
      <c r="UEE34" s="17"/>
      <c r="UEP34" s="18"/>
      <c r="UEQ34" s="18"/>
      <c r="UNZ34" s="17"/>
      <c r="UOA34" s="17"/>
      <c r="UOL34" s="18"/>
      <c r="UOM34" s="18"/>
      <c r="UXV34" s="17"/>
      <c r="UXW34" s="17"/>
      <c r="UYH34" s="18"/>
      <c r="UYI34" s="18"/>
      <c r="VHR34" s="17"/>
      <c r="VHS34" s="17"/>
      <c r="VID34" s="18"/>
      <c r="VIE34" s="18"/>
      <c r="VRN34" s="17"/>
      <c r="VRO34" s="17"/>
      <c r="VRZ34" s="18"/>
      <c r="VSA34" s="18"/>
      <c r="WBJ34" s="17"/>
      <c r="WBK34" s="17"/>
      <c r="WBV34" s="18"/>
      <c r="WBW34" s="18"/>
      <c r="WLF34" s="17"/>
      <c r="WLG34" s="17"/>
      <c r="WLR34" s="18"/>
      <c r="WLS34" s="18"/>
      <c r="WVB34" s="17"/>
      <c r="WVC34" s="17"/>
      <c r="WVN34" s="18"/>
      <c r="WVO34" s="18"/>
    </row>
    <row r="35" spans="4:1019 1030:2043 2054:3067 3078:4091 4102:5115 5126:6139 6150:7163 7174:8187 8198:9211 9222:10235 10246:11259 11270:12283 12294:13307 13318:14331 14342:15355 15366:16135" ht="11.25" customHeight="1" x14ac:dyDescent="0.25">
      <c r="D35" s="2" t="s">
        <v>14</v>
      </c>
      <c r="E35" s="20">
        <v>19</v>
      </c>
      <c r="F35" s="22" t="s">
        <v>10</v>
      </c>
      <c r="G35" s="21">
        <v>0.3</v>
      </c>
      <c r="H35" s="22" t="s">
        <v>10</v>
      </c>
      <c r="IP35" s="17"/>
      <c r="IQ35" s="17"/>
      <c r="JB35" s="18"/>
      <c r="JC35" s="18"/>
      <c r="SL35" s="17"/>
      <c r="SM35" s="17"/>
      <c r="SX35" s="18"/>
      <c r="SY35" s="18"/>
      <c r="ACH35" s="17"/>
      <c r="ACI35" s="17"/>
      <c r="ACT35" s="18"/>
      <c r="ACU35" s="18"/>
      <c r="AMD35" s="17"/>
      <c r="AME35" s="17"/>
      <c r="AMP35" s="18"/>
      <c r="AMQ35" s="18"/>
      <c r="AVZ35" s="17"/>
      <c r="AWA35" s="17"/>
      <c r="AWL35" s="18"/>
      <c r="AWM35" s="18"/>
      <c r="BFV35" s="17"/>
      <c r="BFW35" s="17"/>
      <c r="BGH35" s="18"/>
      <c r="BGI35" s="18"/>
      <c r="BPR35" s="17"/>
      <c r="BPS35" s="17"/>
      <c r="BQD35" s="18"/>
      <c r="BQE35" s="18"/>
      <c r="BZN35" s="17"/>
      <c r="BZO35" s="17"/>
      <c r="BZZ35" s="18"/>
      <c r="CAA35" s="18"/>
      <c r="CJJ35" s="17"/>
      <c r="CJK35" s="17"/>
      <c r="CJV35" s="18"/>
      <c r="CJW35" s="18"/>
      <c r="CTF35" s="17"/>
      <c r="CTG35" s="17"/>
      <c r="CTR35" s="18"/>
      <c r="CTS35" s="18"/>
      <c r="DDB35" s="17"/>
      <c r="DDC35" s="17"/>
      <c r="DDN35" s="18"/>
      <c r="DDO35" s="18"/>
      <c r="DMX35" s="17"/>
      <c r="DMY35" s="17"/>
      <c r="DNJ35" s="18"/>
      <c r="DNK35" s="18"/>
      <c r="DWT35" s="17"/>
      <c r="DWU35" s="17"/>
      <c r="DXF35" s="18"/>
      <c r="DXG35" s="18"/>
      <c r="EGP35" s="17"/>
      <c r="EGQ35" s="17"/>
      <c r="EHB35" s="18"/>
      <c r="EHC35" s="18"/>
      <c r="EQL35" s="17"/>
      <c r="EQM35" s="17"/>
      <c r="EQX35" s="18"/>
      <c r="EQY35" s="18"/>
      <c r="FAH35" s="17"/>
      <c r="FAI35" s="17"/>
      <c r="FAT35" s="18"/>
      <c r="FAU35" s="18"/>
      <c r="FKD35" s="17"/>
      <c r="FKE35" s="17"/>
      <c r="FKP35" s="18"/>
      <c r="FKQ35" s="18"/>
      <c r="FTZ35" s="17"/>
      <c r="FUA35" s="17"/>
      <c r="FUL35" s="18"/>
      <c r="FUM35" s="18"/>
      <c r="GDV35" s="17"/>
      <c r="GDW35" s="17"/>
      <c r="GEH35" s="18"/>
      <c r="GEI35" s="18"/>
      <c r="GNR35" s="17"/>
      <c r="GNS35" s="17"/>
      <c r="GOD35" s="18"/>
      <c r="GOE35" s="18"/>
      <c r="GXN35" s="17"/>
      <c r="GXO35" s="17"/>
      <c r="GXZ35" s="18"/>
      <c r="GYA35" s="18"/>
      <c r="HHJ35" s="17"/>
      <c r="HHK35" s="17"/>
      <c r="HHV35" s="18"/>
      <c r="HHW35" s="18"/>
      <c r="HRF35" s="17"/>
      <c r="HRG35" s="17"/>
      <c r="HRR35" s="18"/>
      <c r="HRS35" s="18"/>
      <c r="IBB35" s="17"/>
      <c r="IBC35" s="17"/>
      <c r="IBN35" s="18"/>
      <c r="IBO35" s="18"/>
      <c r="IKX35" s="17"/>
      <c r="IKY35" s="17"/>
      <c r="ILJ35" s="18"/>
      <c r="ILK35" s="18"/>
      <c r="IUT35" s="17"/>
      <c r="IUU35" s="17"/>
      <c r="IVF35" s="18"/>
      <c r="IVG35" s="18"/>
      <c r="JEP35" s="17"/>
      <c r="JEQ35" s="17"/>
      <c r="JFB35" s="18"/>
      <c r="JFC35" s="18"/>
      <c r="JOL35" s="17"/>
      <c r="JOM35" s="17"/>
      <c r="JOX35" s="18"/>
      <c r="JOY35" s="18"/>
      <c r="JYH35" s="17"/>
      <c r="JYI35" s="17"/>
      <c r="JYT35" s="18"/>
      <c r="JYU35" s="18"/>
      <c r="KID35" s="17"/>
      <c r="KIE35" s="17"/>
      <c r="KIP35" s="18"/>
      <c r="KIQ35" s="18"/>
      <c r="KRZ35" s="17"/>
      <c r="KSA35" s="17"/>
      <c r="KSL35" s="18"/>
      <c r="KSM35" s="18"/>
      <c r="LBV35" s="17"/>
      <c r="LBW35" s="17"/>
      <c r="LCH35" s="18"/>
      <c r="LCI35" s="18"/>
      <c r="LLR35" s="17"/>
      <c r="LLS35" s="17"/>
      <c r="LMD35" s="18"/>
      <c r="LME35" s="18"/>
      <c r="LVN35" s="17"/>
      <c r="LVO35" s="17"/>
      <c r="LVZ35" s="18"/>
      <c r="LWA35" s="18"/>
      <c r="MFJ35" s="17"/>
      <c r="MFK35" s="17"/>
      <c r="MFV35" s="18"/>
      <c r="MFW35" s="18"/>
      <c r="MPF35" s="17"/>
      <c r="MPG35" s="17"/>
      <c r="MPR35" s="18"/>
      <c r="MPS35" s="18"/>
      <c r="MZB35" s="17"/>
      <c r="MZC35" s="17"/>
      <c r="MZN35" s="18"/>
      <c r="MZO35" s="18"/>
      <c r="NIX35" s="17"/>
      <c r="NIY35" s="17"/>
      <c r="NJJ35" s="18"/>
      <c r="NJK35" s="18"/>
      <c r="NST35" s="17"/>
      <c r="NSU35" s="17"/>
      <c r="NTF35" s="18"/>
      <c r="NTG35" s="18"/>
      <c r="OCP35" s="17"/>
      <c r="OCQ35" s="17"/>
      <c r="ODB35" s="18"/>
      <c r="ODC35" s="18"/>
      <c r="OML35" s="17"/>
      <c r="OMM35" s="17"/>
      <c r="OMX35" s="18"/>
      <c r="OMY35" s="18"/>
      <c r="OWH35" s="17"/>
      <c r="OWI35" s="17"/>
      <c r="OWT35" s="18"/>
      <c r="OWU35" s="18"/>
      <c r="PGD35" s="17"/>
      <c r="PGE35" s="17"/>
      <c r="PGP35" s="18"/>
      <c r="PGQ35" s="18"/>
      <c r="PPZ35" s="17"/>
      <c r="PQA35" s="17"/>
      <c r="PQL35" s="18"/>
      <c r="PQM35" s="18"/>
      <c r="PZV35" s="17"/>
      <c r="PZW35" s="17"/>
      <c r="QAH35" s="18"/>
      <c r="QAI35" s="18"/>
      <c r="QJR35" s="17"/>
      <c r="QJS35" s="17"/>
      <c r="QKD35" s="18"/>
      <c r="QKE35" s="18"/>
      <c r="QTN35" s="17"/>
      <c r="QTO35" s="17"/>
      <c r="QTZ35" s="18"/>
      <c r="QUA35" s="18"/>
      <c r="RDJ35" s="17"/>
      <c r="RDK35" s="17"/>
      <c r="RDV35" s="18"/>
      <c r="RDW35" s="18"/>
      <c r="RNF35" s="17"/>
      <c r="RNG35" s="17"/>
      <c r="RNR35" s="18"/>
      <c r="RNS35" s="18"/>
      <c r="RXB35" s="17"/>
      <c r="RXC35" s="17"/>
      <c r="RXN35" s="18"/>
      <c r="RXO35" s="18"/>
      <c r="SGX35" s="17"/>
      <c r="SGY35" s="17"/>
      <c r="SHJ35" s="18"/>
      <c r="SHK35" s="18"/>
      <c r="SQT35" s="17"/>
      <c r="SQU35" s="17"/>
      <c r="SRF35" s="18"/>
      <c r="SRG35" s="18"/>
      <c r="TAP35" s="17"/>
      <c r="TAQ35" s="17"/>
      <c r="TBB35" s="18"/>
      <c r="TBC35" s="18"/>
      <c r="TKL35" s="17"/>
      <c r="TKM35" s="17"/>
      <c r="TKX35" s="18"/>
      <c r="TKY35" s="18"/>
      <c r="TUH35" s="17"/>
      <c r="TUI35" s="17"/>
      <c r="TUT35" s="18"/>
      <c r="TUU35" s="18"/>
      <c r="UED35" s="17"/>
      <c r="UEE35" s="17"/>
      <c r="UEP35" s="18"/>
      <c r="UEQ35" s="18"/>
      <c r="UNZ35" s="17"/>
      <c r="UOA35" s="17"/>
      <c r="UOL35" s="18"/>
      <c r="UOM35" s="18"/>
      <c r="UXV35" s="17"/>
      <c r="UXW35" s="17"/>
      <c r="UYH35" s="18"/>
      <c r="UYI35" s="18"/>
      <c r="VHR35" s="17"/>
      <c r="VHS35" s="17"/>
      <c r="VID35" s="18"/>
      <c r="VIE35" s="18"/>
      <c r="VRN35" s="17"/>
      <c r="VRO35" s="17"/>
      <c r="VRZ35" s="18"/>
      <c r="VSA35" s="18"/>
      <c r="WBJ35" s="17"/>
      <c r="WBK35" s="17"/>
      <c r="WBV35" s="18"/>
      <c r="WBW35" s="18"/>
      <c r="WLF35" s="17"/>
      <c r="WLG35" s="17"/>
      <c r="WLR35" s="18"/>
      <c r="WLS35" s="18"/>
      <c r="WVB35" s="17"/>
      <c r="WVC35" s="17"/>
      <c r="WVN35" s="18"/>
      <c r="WVO35" s="18"/>
    </row>
    <row r="36" spans="4:1019 1030:2043 2054:3067 3078:4091 4102:5115 5126:6139 6150:7163 7174:8187 8198:9211 9222:10235 10246:11259 11270:12283 12294:13307 13318:14331 14342:15355 15366:16135" ht="11.25" customHeight="1" x14ac:dyDescent="0.25">
      <c r="D36" s="3" t="s">
        <v>408</v>
      </c>
      <c r="E36" s="22"/>
      <c r="F36" s="22"/>
      <c r="G36" s="23"/>
      <c r="H36" s="17"/>
      <c r="IP36" s="17"/>
      <c r="IQ36" s="17"/>
      <c r="JB36" s="18"/>
      <c r="JC36" s="18"/>
      <c r="SL36" s="17"/>
      <c r="SM36" s="17"/>
      <c r="SX36" s="18"/>
      <c r="SY36" s="18"/>
      <c r="ACH36" s="17"/>
      <c r="ACI36" s="17"/>
      <c r="ACT36" s="18"/>
      <c r="ACU36" s="18"/>
      <c r="AMD36" s="17"/>
      <c r="AME36" s="17"/>
      <c r="AMP36" s="18"/>
      <c r="AMQ36" s="18"/>
      <c r="AVZ36" s="17"/>
      <c r="AWA36" s="17"/>
      <c r="AWL36" s="18"/>
      <c r="AWM36" s="18"/>
      <c r="BFV36" s="17"/>
      <c r="BFW36" s="17"/>
      <c r="BGH36" s="18"/>
      <c r="BGI36" s="18"/>
      <c r="BPR36" s="17"/>
      <c r="BPS36" s="17"/>
      <c r="BQD36" s="18"/>
      <c r="BQE36" s="18"/>
      <c r="BZN36" s="17"/>
      <c r="BZO36" s="17"/>
      <c r="BZZ36" s="18"/>
      <c r="CAA36" s="18"/>
      <c r="CJJ36" s="17"/>
      <c r="CJK36" s="17"/>
      <c r="CJV36" s="18"/>
      <c r="CJW36" s="18"/>
      <c r="CTF36" s="17"/>
      <c r="CTG36" s="17"/>
      <c r="CTR36" s="18"/>
      <c r="CTS36" s="18"/>
      <c r="DDB36" s="17"/>
      <c r="DDC36" s="17"/>
      <c r="DDN36" s="18"/>
      <c r="DDO36" s="18"/>
      <c r="DMX36" s="17"/>
      <c r="DMY36" s="17"/>
      <c r="DNJ36" s="18"/>
      <c r="DNK36" s="18"/>
      <c r="DWT36" s="17"/>
      <c r="DWU36" s="17"/>
      <c r="DXF36" s="18"/>
      <c r="DXG36" s="18"/>
      <c r="EGP36" s="17"/>
      <c r="EGQ36" s="17"/>
      <c r="EHB36" s="18"/>
      <c r="EHC36" s="18"/>
      <c r="EQL36" s="17"/>
      <c r="EQM36" s="17"/>
      <c r="EQX36" s="18"/>
      <c r="EQY36" s="18"/>
      <c r="FAH36" s="17"/>
      <c r="FAI36" s="17"/>
      <c r="FAT36" s="18"/>
      <c r="FAU36" s="18"/>
      <c r="FKD36" s="17"/>
      <c r="FKE36" s="17"/>
      <c r="FKP36" s="18"/>
      <c r="FKQ36" s="18"/>
      <c r="FTZ36" s="17"/>
      <c r="FUA36" s="17"/>
      <c r="FUL36" s="18"/>
      <c r="FUM36" s="18"/>
      <c r="GDV36" s="17"/>
      <c r="GDW36" s="17"/>
      <c r="GEH36" s="18"/>
      <c r="GEI36" s="18"/>
      <c r="GNR36" s="17"/>
      <c r="GNS36" s="17"/>
      <c r="GOD36" s="18"/>
      <c r="GOE36" s="18"/>
      <c r="GXN36" s="17"/>
      <c r="GXO36" s="17"/>
      <c r="GXZ36" s="18"/>
      <c r="GYA36" s="18"/>
      <c r="HHJ36" s="17"/>
      <c r="HHK36" s="17"/>
      <c r="HHV36" s="18"/>
      <c r="HHW36" s="18"/>
      <c r="HRF36" s="17"/>
      <c r="HRG36" s="17"/>
      <c r="HRR36" s="18"/>
      <c r="HRS36" s="18"/>
      <c r="IBB36" s="17"/>
      <c r="IBC36" s="17"/>
      <c r="IBN36" s="18"/>
      <c r="IBO36" s="18"/>
      <c r="IKX36" s="17"/>
      <c r="IKY36" s="17"/>
      <c r="ILJ36" s="18"/>
      <c r="ILK36" s="18"/>
      <c r="IUT36" s="17"/>
      <c r="IUU36" s="17"/>
      <c r="IVF36" s="18"/>
      <c r="IVG36" s="18"/>
      <c r="JEP36" s="17"/>
      <c r="JEQ36" s="17"/>
      <c r="JFB36" s="18"/>
      <c r="JFC36" s="18"/>
      <c r="JOL36" s="17"/>
      <c r="JOM36" s="17"/>
      <c r="JOX36" s="18"/>
      <c r="JOY36" s="18"/>
      <c r="JYH36" s="17"/>
      <c r="JYI36" s="17"/>
      <c r="JYT36" s="18"/>
      <c r="JYU36" s="18"/>
      <c r="KID36" s="17"/>
      <c r="KIE36" s="17"/>
      <c r="KIP36" s="18"/>
      <c r="KIQ36" s="18"/>
      <c r="KRZ36" s="17"/>
      <c r="KSA36" s="17"/>
      <c r="KSL36" s="18"/>
      <c r="KSM36" s="18"/>
      <c r="LBV36" s="17"/>
      <c r="LBW36" s="17"/>
      <c r="LCH36" s="18"/>
      <c r="LCI36" s="18"/>
      <c r="LLR36" s="17"/>
      <c r="LLS36" s="17"/>
      <c r="LMD36" s="18"/>
      <c r="LME36" s="18"/>
      <c r="LVN36" s="17"/>
      <c r="LVO36" s="17"/>
      <c r="LVZ36" s="18"/>
      <c r="LWA36" s="18"/>
      <c r="MFJ36" s="17"/>
      <c r="MFK36" s="17"/>
      <c r="MFV36" s="18"/>
      <c r="MFW36" s="18"/>
      <c r="MPF36" s="17"/>
      <c r="MPG36" s="17"/>
      <c r="MPR36" s="18"/>
      <c r="MPS36" s="18"/>
      <c r="MZB36" s="17"/>
      <c r="MZC36" s="17"/>
      <c r="MZN36" s="18"/>
      <c r="MZO36" s="18"/>
      <c r="NIX36" s="17"/>
      <c r="NIY36" s="17"/>
      <c r="NJJ36" s="18"/>
      <c r="NJK36" s="18"/>
      <c r="NST36" s="17"/>
      <c r="NSU36" s="17"/>
      <c r="NTF36" s="18"/>
      <c r="NTG36" s="18"/>
      <c r="OCP36" s="17"/>
      <c r="OCQ36" s="17"/>
      <c r="ODB36" s="18"/>
      <c r="ODC36" s="18"/>
      <c r="OML36" s="17"/>
      <c r="OMM36" s="17"/>
      <c r="OMX36" s="18"/>
      <c r="OMY36" s="18"/>
      <c r="OWH36" s="17"/>
      <c r="OWI36" s="17"/>
      <c r="OWT36" s="18"/>
      <c r="OWU36" s="18"/>
      <c r="PGD36" s="17"/>
      <c r="PGE36" s="17"/>
      <c r="PGP36" s="18"/>
      <c r="PGQ36" s="18"/>
      <c r="PPZ36" s="17"/>
      <c r="PQA36" s="17"/>
      <c r="PQL36" s="18"/>
      <c r="PQM36" s="18"/>
      <c r="PZV36" s="17"/>
      <c r="PZW36" s="17"/>
      <c r="QAH36" s="18"/>
      <c r="QAI36" s="18"/>
      <c r="QJR36" s="17"/>
      <c r="QJS36" s="17"/>
      <c r="QKD36" s="18"/>
      <c r="QKE36" s="18"/>
      <c r="QTN36" s="17"/>
      <c r="QTO36" s="17"/>
      <c r="QTZ36" s="18"/>
      <c r="QUA36" s="18"/>
      <c r="RDJ36" s="17"/>
      <c r="RDK36" s="17"/>
      <c r="RDV36" s="18"/>
      <c r="RDW36" s="18"/>
      <c r="RNF36" s="17"/>
      <c r="RNG36" s="17"/>
      <c r="RNR36" s="18"/>
      <c r="RNS36" s="18"/>
      <c r="RXB36" s="17"/>
      <c r="RXC36" s="17"/>
      <c r="RXN36" s="18"/>
      <c r="RXO36" s="18"/>
      <c r="SGX36" s="17"/>
      <c r="SGY36" s="17"/>
      <c r="SHJ36" s="18"/>
      <c r="SHK36" s="18"/>
      <c r="SQT36" s="17"/>
      <c r="SQU36" s="17"/>
      <c r="SRF36" s="18"/>
      <c r="SRG36" s="18"/>
      <c r="TAP36" s="17"/>
      <c r="TAQ36" s="17"/>
      <c r="TBB36" s="18"/>
      <c r="TBC36" s="18"/>
      <c r="TKL36" s="17"/>
      <c r="TKM36" s="17"/>
      <c r="TKX36" s="18"/>
      <c r="TKY36" s="18"/>
      <c r="TUH36" s="17"/>
      <c r="TUI36" s="17"/>
      <c r="TUT36" s="18"/>
      <c r="TUU36" s="18"/>
      <c r="UED36" s="17"/>
      <c r="UEE36" s="17"/>
      <c r="UEP36" s="18"/>
      <c r="UEQ36" s="18"/>
      <c r="UNZ36" s="17"/>
      <c r="UOA36" s="17"/>
      <c r="UOL36" s="18"/>
      <c r="UOM36" s="18"/>
      <c r="UXV36" s="17"/>
      <c r="UXW36" s="17"/>
      <c r="UYH36" s="18"/>
      <c r="UYI36" s="18"/>
      <c r="VHR36" s="17"/>
      <c r="VHS36" s="17"/>
      <c r="VID36" s="18"/>
      <c r="VIE36" s="18"/>
      <c r="VRN36" s="17"/>
      <c r="VRO36" s="17"/>
      <c r="VRZ36" s="18"/>
      <c r="VSA36" s="18"/>
      <c r="WBJ36" s="17"/>
      <c r="WBK36" s="17"/>
      <c r="WBV36" s="18"/>
      <c r="WBW36" s="18"/>
      <c r="WLF36" s="17"/>
      <c r="WLG36" s="17"/>
      <c r="WLR36" s="18"/>
      <c r="WLS36" s="18"/>
      <c r="WVB36" s="17"/>
      <c r="WVC36" s="17"/>
      <c r="WVN36" s="18"/>
      <c r="WVO36" s="18"/>
    </row>
    <row r="37" spans="4:1019 1030:2043 2054:3067 3078:4091 4102:5115 5126:6139 6150:7163 7174:8187 8198:9211 9222:10235 10246:11259 11270:12283 12294:13307 13318:14331 14342:15355 15366:16135" ht="11.25" customHeight="1" x14ac:dyDescent="0.25">
      <c r="D37" s="5" t="s">
        <v>35</v>
      </c>
      <c r="E37" s="24">
        <v>19</v>
      </c>
      <c r="F37" s="24" t="s">
        <v>10</v>
      </c>
      <c r="G37" s="25">
        <v>0.6</v>
      </c>
      <c r="H37" s="24" t="s">
        <v>10</v>
      </c>
      <c r="IP37" s="17"/>
      <c r="IQ37" s="17"/>
      <c r="JB37" s="18"/>
      <c r="JC37" s="18"/>
      <c r="SL37" s="17"/>
      <c r="SM37" s="17"/>
      <c r="SX37" s="18"/>
      <c r="SY37" s="18"/>
      <c r="ACH37" s="17"/>
      <c r="ACI37" s="17"/>
      <c r="ACT37" s="18"/>
      <c r="ACU37" s="18"/>
      <c r="AMD37" s="17"/>
      <c r="AME37" s="17"/>
      <c r="AMP37" s="18"/>
      <c r="AMQ37" s="18"/>
      <c r="AVZ37" s="17"/>
      <c r="AWA37" s="17"/>
      <c r="AWL37" s="18"/>
      <c r="AWM37" s="18"/>
      <c r="BFV37" s="17"/>
      <c r="BFW37" s="17"/>
      <c r="BGH37" s="18"/>
      <c r="BGI37" s="18"/>
      <c r="BPR37" s="17"/>
      <c r="BPS37" s="17"/>
      <c r="BQD37" s="18"/>
      <c r="BQE37" s="18"/>
      <c r="BZN37" s="17"/>
      <c r="BZO37" s="17"/>
      <c r="BZZ37" s="18"/>
      <c r="CAA37" s="18"/>
      <c r="CJJ37" s="17"/>
      <c r="CJK37" s="17"/>
      <c r="CJV37" s="18"/>
      <c r="CJW37" s="18"/>
      <c r="CTF37" s="17"/>
      <c r="CTG37" s="17"/>
      <c r="CTR37" s="18"/>
      <c r="CTS37" s="18"/>
      <c r="DDB37" s="17"/>
      <c r="DDC37" s="17"/>
      <c r="DDN37" s="18"/>
      <c r="DDO37" s="18"/>
      <c r="DMX37" s="17"/>
      <c r="DMY37" s="17"/>
      <c r="DNJ37" s="18"/>
      <c r="DNK37" s="18"/>
      <c r="DWT37" s="17"/>
      <c r="DWU37" s="17"/>
      <c r="DXF37" s="18"/>
      <c r="DXG37" s="18"/>
      <c r="EGP37" s="17"/>
      <c r="EGQ37" s="17"/>
      <c r="EHB37" s="18"/>
      <c r="EHC37" s="18"/>
      <c r="EQL37" s="17"/>
      <c r="EQM37" s="17"/>
      <c r="EQX37" s="18"/>
      <c r="EQY37" s="18"/>
      <c r="FAH37" s="17"/>
      <c r="FAI37" s="17"/>
      <c r="FAT37" s="18"/>
      <c r="FAU37" s="18"/>
      <c r="FKD37" s="17"/>
      <c r="FKE37" s="17"/>
      <c r="FKP37" s="18"/>
      <c r="FKQ37" s="18"/>
      <c r="FTZ37" s="17"/>
      <c r="FUA37" s="17"/>
      <c r="FUL37" s="18"/>
      <c r="FUM37" s="18"/>
      <c r="GDV37" s="17"/>
      <c r="GDW37" s="17"/>
      <c r="GEH37" s="18"/>
      <c r="GEI37" s="18"/>
      <c r="GNR37" s="17"/>
      <c r="GNS37" s="17"/>
      <c r="GOD37" s="18"/>
      <c r="GOE37" s="18"/>
      <c r="GXN37" s="17"/>
      <c r="GXO37" s="17"/>
      <c r="GXZ37" s="18"/>
      <c r="GYA37" s="18"/>
      <c r="HHJ37" s="17"/>
      <c r="HHK37" s="17"/>
      <c r="HHV37" s="18"/>
      <c r="HHW37" s="18"/>
      <c r="HRF37" s="17"/>
      <c r="HRG37" s="17"/>
      <c r="HRR37" s="18"/>
      <c r="HRS37" s="18"/>
      <c r="IBB37" s="17"/>
      <c r="IBC37" s="17"/>
      <c r="IBN37" s="18"/>
      <c r="IBO37" s="18"/>
      <c r="IKX37" s="17"/>
      <c r="IKY37" s="17"/>
      <c r="ILJ37" s="18"/>
      <c r="ILK37" s="18"/>
      <c r="IUT37" s="17"/>
      <c r="IUU37" s="17"/>
      <c r="IVF37" s="18"/>
      <c r="IVG37" s="18"/>
      <c r="JEP37" s="17"/>
      <c r="JEQ37" s="17"/>
      <c r="JFB37" s="18"/>
      <c r="JFC37" s="18"/>
      <c r="JOL37" s="17"/>
      <c r="JOM37" s="17"/>
      <c r="JOX37" s="18"/>
      <c r="JOY37" s="18"/>
      <c r="JYH37" s="17"/>
      <c r="JYI37" s="17"/>
      <c r="JYT37" s="18"/>
      <c r="JYU37" s="18"/>
      <c r="KID37" s="17"/>
      <c r="KIE37" s="17"/>
      <c r="KIP37" s="18"/>
      <c r="KIQ37" s="18"/>
      <c r="KRZ37" s="17"/>
      <c r="KSA37" s="17"/>
      <c r="KSL37" s="18"/>
      <c r="KSM37" s="18"/>
      <c r="LBV37" s="17"/>
      <c r="LBW37" s="17"/>
      <c r="LCH37" s="18"/>
      <c r="LCI37" s="18"/>
      <c r="LLR37" s="17"/>
      <c r="LLS37" s="17"/>
      <c r="LMD37" s="18"/>
      <c r="LME37" s="18"/>
      <c r="LVN37" s="17"/>
      <c r="LVO37" s="17"/>
      <c r="LVZ37" s="18"/>
      <c r="LWA37" s="18"/>
      <c r="MFJ37" s="17"/>
      <c r="MFK37" s="17"/>
      <c r="MFV37" s="18"/>
      <c r="MFW37" s="18"/>
      <c r="MPF37" s="17"/>
      <c r="MPG37" s="17"/>
      <c r="MPR37" s="18"/>
      <c r="MPS37" s="18"/>
      <c r="MZB37" s="17"/>
      <c r="MZC37" s="17"/>
      <c r="MZN37" s="18"/>
      <c r="MZO37" s="18"/>
      <c r="NIX37" s="17"/>
      <c r="NIY37" s="17"/>
      <c r="NJJ37" s="18"/>
      <c r="NJK37" s="18"/>
      <c r="NST37" s="17"/>
      <c r="NSU37" s="17"/>
      <c r="NTF37" s="18"/>
      <c r="NTG37" s="18"/>
      <c r="OCP37" s="17"/>
      <c r="OCQ37" s="17"/>
      <c r="ODB37" s="18"/>
      <c r="ODC37" s="18"/>
      <c r="OML37" s="17"/>
      <c r="OMM37" s="17"/>
      <c r="OMX37" s="18"/>
      <c r="OMY37" s="18"/>
      <c r="OWH37" s="17"/>
      <c r="OWI37" s="17"/>
      <c r="OWT37" s="18"/>
      <c r="OWU37" s="18"/>
      <c r="PGD37" s="17"/>
      <c r="PGE37" s="17"/>
      <c r="PGP37" s="18"/>
      <c r="PGQ37" s="18"/>
      <c r="PPZ37" s="17"/>
      <c r="PQA37" s="17"/>
      <c r="PQL37" s="18"/>
      <c r="PQM37" s="18"/>
      <c r="PZV37" s="17"/>
      <c r="PZW37" s="17"/>
      <c r="QAH37" s="18"/>
      <c r="QAI37" s="18"/>
      <c r="QJR37" s="17"/>
      <c r="QJS37" s="17"/>
      <c r="QKD37" s="18"/>
      <c r="QKE37" s="18"/>
      <c r="QTN37" s="17"/>
      <c r="QTO37" s="17"/>
      <c r="QTZ37" s="18"/>
      <c r="QUA37" s="18"/>
      <c r="RDJ37" s="17"/>
      <c r="RDK37" s="17"/>
      <c r="RDV37" s="18"/>
      <c r="RDW37" s="18"/>
      <c r="RNF37" s="17"/>
      <c r="RNG37" s="17"/>
      <c r="RNR37" s="18"/>
      <c r="RNS37" s="18"/>
      <c r="RXB37" s="17"/>
      <c r="RXC37" s="17"/>
      <c r="RXN37" s="18"/>
      <c r="RXO37" s="18"/>
      <c r="SGX37" s="17"/>
      <c r="SGY37" s="17"/>
      <c r="SHJ37" s="18"/>
      <c r="SHK37" s="18"/>
      <c r="SQT37" s="17"/>
      <c r="SQU37" s="17"/>
      <c r="SRF37" s="18"/>
      <c r="SRG37" s="18"/>
      <c r="TAP37" s="17"/>
      <c r="TAQ37" s="17"/>
      <c r="TBB37" s="18"/>
      <c r="TBC37" s="18"/>
      <c r="TKL37" s="17"/>
      <c r="TKM37" s="17"/>
      <c r="TKX37" s="18"/>
      <c r="TKY37" s="18"/>
      <c r="TUH37" s="17"/>
      <c r="TUI37" s="17"/>
      <c r="TUT37" s="18"/>
      <c r="TUU37" s="18"/>
      <c r="UED37" s="17"/>
      <c r="UEE37" s="17"/>
      <c r="UEP37" s="18"/>
      <c r="UEQ37" s="18"/>
      <c r="UNZ37" s="17"/>
      <c r="UOA37" s="17"/>
      <c r="UOL37" s="18"/>
      <c r="UOM37" s="18"/>
      <c r="UXV37" s="17"/>
      <c r="UXW37" s="17"/>
      <c r="UYH37" s="18"/>
      <c r="UYI37" s="18"/>
      <c r="VHR37" s="17"/>
      <c r="VHS37" s="17"/>
      <c r="VID37" s="18"/>
      <c r="VIE37" s="18"/>
      <c r="VRN37" s="17"/>
      <c r="VRO37" s="17"/>
      <c r="VRZ37" s="18"/>
      <c r="VSA37" s="18"/>
      <c r="WBJ37" s="17"/>
      <c r="WBK37" s="17"/>
      <c r="WBV37" s="18"/>
      <c r="WBW37" s="18"/>
      <c r="WLF37" s="17"/>
      <c r="WLG37" s="17"/>
      <c r="WLR37" s="18"/>
      <c r="WLS37" s="18"/>
      <c r="WVB37" s="17"/>
      <c r="WVC37" s="17"/>
      <c r="WVN37" s="18"/>
      <c r="WVO37" s="18"/>
    </row>
  </sheetData>
  <mergeCells count="15">
    <mergeCell ref="D1:H1"/>
    <mergeCell ref="D2:H2"/>
    <mergeCell ref="D3:D4"/>
    <mergeCell ref="E3:F3"/>
    <mergeCell ref="G3:H3"/>
    <mergeCell ref="D13:H13"/>
    <mergeCell ref="D14:H14"/>
    <mergeCell ref="D15:D16"/>
    <mergeCell ref="E15:F15"/>
    <mergeCell ref="G15:H15"/>
    <mergeCell ref="E33:F33"/>
    <mergeCell ref="G33:H33"/>
    <mergeCell ref="D31:H31"/>
    <mergeCell ref="D32:H32"/>
    <mergeCell ref="D33:D3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FFFFCC"/>
  </sheetPr>
  <dimension ref="A1:WVO37"/>
  <sheetViews>
    <sheetView topLeftCell="D1" zoomScaleNormal="100" workbookViewId="0">
      <selection activeCell="I4" sqref="I4"/>
    </sheetView>
  </sheetViews>
  <sheetFormatPr defaultRowHeight="14.25" x14ac:dyDescent="0.2"/>
  <cols>
    <col min="1" max="3" width="0" style="47" hidden="1" customWidth="1"/>
    <col min="4" max="4" width="21.28515625" style="48" customWidth="1"/>
    <col min="5" max="5" width="21.7109375" style="48" customWidth="1"/>
    <col min="6" max="6" width="34.140625" style="48" customWidth="1"/>
    <col min="7" max="7" width="21.7109375" style="48" customWidth="1"/>
    <col min="8" max="8" width="34.140625" style="48" customWidth="1"/>
    <col min="9" max="249" width="9.140625" style="47"/>
    <col min="250" max="250" width="34.28515625" style="48" customWidth="1"/>
    <col min="251" max="251" width="11.85546875" style="48" customWidth="1"/>
    <col min="252" max="252" width="14.42578125" style="48" customWidth="1"/>
    <col min="253" max="253" width="17.85546875" style="48" customWidth="1"/>
    <col min="254" max="254" width="9.140625" style="48" customWidth="1"/>
    <col min="255" max="255" width="13.7109375" style="48" customWidth="1"/>
    <col min="256" max="256" width="10" style="48" customWidth="1"/>
    <col min="257" max="257" width="14.85546875" style="48" customWidth="1"/>
    <col min="258" max="258" width="12.5703125" style="48" customWidth="1"/>
    <col min="259" max="259" width="12.7109375" style="48" customWidth="1"/>
    <col min="260" max="260" width="12.42578125" style="48" customWidth="1"/>
    <col min="261" max="261" width="10.28515625" style="48" customWidth="1"/>
    <col min="262" max="505" width="9.140625" style="47"/>
    <col min="506" max="506" width="34.28515625" style="48" customWidth="1"/>
    <col min="507" max="507" width="11.85546875" style="48" customWidth="1"/>
    <col min="508" max="508" width="14.42578125" style="48" customWidth="1"/>
    <col min="509" max="509" width="17.85546875" style="48" customWidth="1"/>
    <col min="510" max="510" width="9.140625" style="48" customWidth="1"/>
    <col min="511" max="511" width="13.7109375" style="48" customWidth="1"/>
    <col min="512" max="512" width="10" style="48" customWidth="1"/>
    <col min="513" max="513" width="14.85546875" style="48" customWidth="1"/>
    <col min="514" max="514" width="12.5703125" style="48" customWidth="1"/>
    <col min="515" max="515" width="12.7109375" style="48" customWidth="1"/>
    <col min="516" max="516" width="12.42578125" style="48" customWidth="1"/>
    <col min="517" max="517" width="10.28515625" style="48" customWidth="1"/>
    <col min="518" max="761" width="9.140625" style="47"/>
    <col min="762" max="762" width="34.28515625" style="48" customWidth="1"/>
    <col min="763" max="763" width="11.85546875" style="48" customWidth="1"/>
    <col min="764" max="764" width="14.42578125" style="48" customWidth="1"/>
    <col min="765" max="765" width="17.85546875" style="48" customWidth="1"/>
    <col min="766" max="766" width="9.140625" style="48" customWidth="1"/>
    <col min="767" max="767" width="13.7109375" style="48" customWidth="1"/>
    <col min="768" max="768" width="10" style="48" customWidth="1"/>
    <col min="769" max="769" width="14.85546875" style="48" customWidth="1"/>
    <col min="770" max="770" width="12.5703125" style="48" customWidth="1"/>
    <col min="771" max="771" width="12.7109375" style="48" customWidth="1"/>
    <col min="772" max="772" width="12.42578125" style="48" customWidth="1"/>
    <col min="773" max="773" width="10.28515625" style="48" customWidth="1"/>
    <col min="774" max="1017" width="9.140625" style="47"/>
    <col min="1018" max="1018" width="34.28515625" style="48" customWidth="1"/>
    <col min="1019" max="1019" width="11.85546875" style="48" customWidth="1"/>
    <col min="1020" max="1020" width="14.42578125" style="48" customWidth="1"/>
    <col min="1021" max="1021" width="17.85546875" style="48" customWidth="1"/>
    <col min="1022" max="1022" width="9.140625" style="48" customWidth="1"/>
    <col min="1023" max="1023" width="13.7109375" style="48" customWidth="1"/>
    <col min="1024" max="1024" width="10" style="48" customWidth="1"/>
    <col min="1025" max="1025" width="14.85546875" style="48" customWidth="1"/>
    <col min="1026" max="1026" width="12.5703125" style="48" customWidth="1"/>
    <col min="1027" max="1027" width="12.7109375" style="48" customWidth="1"/>
    <col min="1028" max="1028" width="12.42578125" style="48" customWidth="1"/>
    <col min="1029" max="1029" width="10.28515625" style="48" customWidth="1"/>
    <col min="1030" max="1273" width="9.140625" style="47"/>
    <col min="1274" max="1274" width="34.28515625" style="48" customWidth="1"/>
    <col min="1275" max="1275" width="11.85546875" style="48" customWidth="1"/>
    <col min="1276" max="1276" width="14.42578125" style="48" customWidth="1"/>
    <col min="1277" max="1277" width="17.85546875" style="48" customWidth="1"/>
    <col min="1278" max="1278" width="9.140625" style="48" customWidth="1"/>
    <col min="1279" max="1279" width="13.7109375" style="48" customWidth="1"/>
    <col min="1280" max="1280" width="10" style="48" customWidth="1"/>
    <col min="1281" max="1281" width="14.85546875" style="48" customWidth="1"/>
    <col min="1282" max="1282" width="12.5703125" style="48" customWidth="1"/>
    <col min="1283" max="1283" width="12.7109375" style="48" customWidth="1"/>
    <col min="1284" max="1284" width="12.42578125" style="48" customWidth="1"/>
    <col min="1285" max="1285" width="10.28515625" style="48" customWidth="1"/>
    <col min="1286" max="1529" width="9.140625" style="47"/>
    <col min="1530" max="1530" width="34.28515625" style="48" customWidth="1"/>
    <col min="1531" max="1531" width="11.85546875" style="48" customWidth="1"/>
    <col min="1532" max="1532" width="14.42578125" style="48" customWidth="1"/>
    <col min="1533" max="1533" width="17.85546875" style="48" customWidth="1"/>
    <col min="1534" max="1534" width="9.140625" style="48" customWidth="1"/>
    <col min="1535" max="1535" width="13.7109375" style="48" customWidth="1"/>
    <col min="1536" max="1536" width="10" style="48" customWidth="1"/>
    <col min="1537" max="1537" width="14.85546875" style="48" customWidth="1"/>
    <col min="1538" max="1538" width="12.5703125" style="48" customWidth="1"/>
    <col min="1539" max="1539" width="12.7109375" style="48" customWidth="1"/>
    <col min="1540" max="1540" width="12.42578125" style="48" customWidth="1"/>
    <col min="1541" max="1541" width="10.28515625" style="48" customWidth="1"/>
    <col min="1542" max="1785" width="9.140625" style="47"/>
    <col min="1786" max="1786" width="34.28515625" style="48" customWidth="1"/>
    <col min="1787" max="1787" width="11.85546875" style="48" customWidth="1"/>
    <col min="1788" max="1788" width="14.42578125" style="48" customWidth="1"/>
    <col min="1789" max="1789" width="17.85546875" style="48" customWidth="1"/>
    <col min="1790" max="1790" width="9.140625" style="48" customWidth="1"/>
    <col min="1791" max="1791" width="13.7109375" style="48" customWidth="1"/>
    <col min="1792" max="1792" width="10" style="48" customWidth="1"/>
    <col min="1793" max="1793" width="14.85546875" style="48" customWidth="1"/>
    <col min="1794" max="1794" width="12.5703125" style="48" customWidth="1"/>
    <col min="1795" max="1795" width="12.7109375" style="48" customWidth="1"/>
    <col min="1796" max="1796" width="12.42578125" style="48" customWidth="1"/>
    <col min="1797" max="1797" width="10.28515625" style="48" customWidth="1"/>
    <col min="1798" max="2041" width="9.140625" style="47"/>
    <col min="2042" max="2042" width="34.28515625" style="48" customWidth="1"/>
    <col min="2043" max="2043" width="11.85546875" style="48" customWidth="1"/>
    <col min="2044" max="2044" width="14.42578125" style="48" customWidth="1"/>
    <col min="2045" max="2045" width="17.85546875" style="48" customWidth="1"/>
    <col min="2046" max="2046" width="9.140625" style="48" customWidth="1"/>
    <col min="2047" max="2047" width="13.7109375" style="48" customWidth="1"/>
    <col min="2048" max="2048" width="10" style="48" customWidth="1"/>
    <col min="2049" max="2049" width="14.85546875" style="48" customWidth="1"/>
    <col min="2050" max="2050" width="12.5703125" style="48" customWidth="1"/>
    <col min="2051" max="2051" width="12.7109375" style="48" customWidth="1"/>
    <col min="2052" max="2052" width="12.42578125" style="48" customWidth="1"/>
    <col min="2053" max="2053" width="10.28515625" style="48" customWidth="1"/>
    <col min="2054" max="2297" width="9.140625" style="47"/>
    <col min="2298" max="2298" width="34.28515625" style="48" customWidth="1"/>
    <col min="2299" max="2299" width="11.85546875" style="48" customWidth="1"/>
    <col min="2300" max="2300" width="14.42578125" style="48" customWidth="1"/>
    <col min="2301" max="2301" width="17.85546875" style="48" customWidth="1"/>
    <col min="2302" max="2302" width="9.140625" style="48" customWidth="1"/>
    <col min="2303" max="2303" width="13.7109375" style="48" customWidth="1"/>
    <col min="2304" max="2304" width="10" style="48" customWidth="1"/>
    <col min="2305" max="2305" width="14.85546875" style="48" customWidth="1"/>
    <col min="2306" max="2306" width="12.5703125" style="48" customWidth="1"/>
    <col min="2307" max="2307" width="12.7109375" style="48" customWidth="1"/>
    <col min="2308" max="2308" width="12.42578125" style="48" customWidth="1"/>
    <col min="2309" max="2309" width="10.28515625" style="48" customWidth="1"/>
    <col min="2310" max="2553" width="9.140625" style="47"/>
    <col min="2554" max="2554" width="34.28515625" style="48" customWidth="1"/>
    <col min="2555" max="2555" width="11.85546875" style="48" customWidth="1"/>
    <col min="2556" max="2556" width="14.42578125" style="48" customWidth="1"/>
    <col min="2557" max="2557" width="17.85546875" style="48" customWidth="1"/>
    <col min="2558" max="2558" width="9.140625" style="48" customWidth="1"/>
    <col min="2559" max="2559" width="13.7109375" style="48" customWidth="1"/>
    <col min="2560" max="2560" width="10" style="48" customWidth="1"/>
    <col min="2561" max="2561" width="14.85546875" style="48" customWidth="1"/>
    <col min="2562" max="2562" width="12.5703125" style="48" customWidth="1"/>
    <col min="2563" max="2563" width="12.7109375" style="48" customWidth="1"/>
    <col min="2564" max="2564" width="12.42578125" style="48" customWidth="1"/>
    <col min="2565" max="2565" width="10.28515625" style="48" customWidth="1"/>
    <col min="2566" max="2809" width="9.140625" style="47"/>
    <col min="2810" max="2810" width="34.28515625" style="48" customWidth="1"/>
    <col min="2811" max="2811" width="11.85546875" style="48" customWidth="1"/>
    <col min="2812" max="2812" width="14.42578125" style="48" customWidth="1"/>
    <col min="2813" max="2813" width="17.85546875" style="48" customWidth="1"/>
    <col min="2814" max="2814" width="9.140625" style="48" customWidth="1"/>
    <col min="2815" max="2815" width="13.7109375" style="48" customWidth="1"/>
    <col min="2816" max="2816" width="10" style="48" customWidth="1"/>
    <col min="2817" max="2817" width="14.85546875" style="48" customWidth="1"/>
    <col min="2818" max="2818" width="12.5703125" style="48" customWidth="1"/>
    <col min="2819" max="2819" width="12.7109375" style="48" customWidth="1"/>
    <col min="2820" max="2820" width="12.42578125" style="48" customWidth="1"/>
    <col min="2821" max="2821" width="10.28515625" style="48" customWidth="1"/>
    <col min="2822" max="3065" width="9.140625" style="47"/>
    <col min="3066" max="3066" width="34.28515625" style="48" customWidth="1"/>
    <col min="3067" max="3067" width="11.85546875" style="48" customWidth="1"/>
    <col min="3068" max="3068" width="14.42578125" style="48" customWidth="1"/>
    <col min="3069" max="3069" width="17.85546875" style="48" customWidth="1"/>
    <col min="3070" max="3070" width="9.140625" style="48" customWidth="1"/>
    <col min="3071" max="3071" width="13.7109375" style="48" customWidth="1"/>
    <col min="3072" max="3072" width="10" style="48" customWidth="1"/>
    <col min="3073" max="3073" width="14.85546875" style="48" customWidth="1"/>
    <col min="3074" max="3074" width="12.5703125" style="48" customWidth="1"/>
    <col min="3075" max="3075" width="12.7109375" style="48" customWidth="1"/>
    <col min="3076" max="3076" width="12.42578125" style="48" customWidth="1"/>
    <col min="3077" max="3077" width="10.28515625" style="48" customWidth="1"/>
    <col min="3078" max="3321" width="9.140625" style="47"/>
    <col min="3322" max="3322" width="34.28515625" style="48" customWidth="1"/>
    <col min="3323" max="3323" width="11.85546875" style="48" customWidth="1"/>
    <col min="3324" max="3324" width="14.42578125" style="48" customWidth="1"/>
    <col min="3325" max="3325" width="17.85546875" style="48" customWidth="1"/>
    <col min="3326" max="3326" width="9.140625" style="48" customWidth="1"/>
    <col min="3327" max="3327" width="13.7109375" style="48" customWidth="1"/>
    <col min="3328" max="3328" width="10" style="48" customWidth="1"/>
    <col min="3329" max="3329" width="14.85546875" style="48" customWidth="1"/>
    <col min="3330" max="3330" width="12.5703125" style="48" customWidth="1"/>
    <col min="3331" max="3331" width="12.7109375" style="48" customWidth="1"/>
    <col min="3332" max="3332" width="12.42578125" style="48" customWidth="1"/>
    <col min="3333" max="3333" width="10.28515625" style="48" customWidth="1"/>
    <col min="3334" max="3577" width="9.140625" style="47"/>
    <col min="3578" max="3578" width="34.28515625" style="48" customWidth="1"/>
    <col min="3579" max="3579" width="11.85546875" style="48" customWidth="1"/>
    <col min="3580" max="3580" width="14.42578125" style="48" customWidth="1"/>
    <col min="3581" max="3581" width="17.85546875" style="48" customWidth="1"/>
    <col min="3582" max="3582" width="9.140625" style="48" customWidth="1"/>
    <col min="3583" max="3583" width="13.7109375" style="48" customWidth="1"/>
    <col min="3584" max="3584" width="10" style="48" customWidth="1"/>
    <col min="3585" max="3585" width="14.85546875" style="48" customWidth="1"/>
    <col min="3586" max="3586" width="12.5703125" style="48" customWidth="1"/>
    <col min="3587" max="3587" width="12.7109375" style="48" customWidth="1"/>
    <col min="3588" max="3588" width="12.42578125" style="48" customWidth="1"/>
    <col min="3589" max="3589" width="10.28515625" style="48" customWidth="1"/>
    <col min="3590" max="3833" width="9.140625" style="47"/>
    <col min="3834" max="3834" width="34.28515625" style="48" customWidth="1"/>
    <col min="3835" max="3835" width="11.85546875" style="48" customWidth="1"/>
    <col min="3836" max="3836" width="14.42578125" style="48" customWidth="1"/>
    <col min="3837" max="3837" width="17.85546875" style="48" customWidth="1"/>
    <col min="3838" max="3838" width="9.140625" style="48" customWidth="1"/>
    <col min="3839" max="3839" width="13.7109375" style="48" customWidth="1"/>
    <col min="3840" max="3840" width="10" style="48" customWidth="1"/>
    <col min="3841" max="3841" width="14.85546875" style="48" customWidth="1"/>
    <col min="3842" max="3842" width="12.5703125" style="48" customWidth="1"/>
    <col min="3843" max="3843" width="12.7109375" style="48" customWidth="1"/>
    <col min="3844" max="3844" width="12.42578125" style="48" customWidth="1"/>
    <col min="3845" max="3845" width="10.28515625" style="48" customWidth="1"/>
    <col min="3846" max="4089" width="9.140625" style="47"/>
    <col min="4090" max="4090" width="34.28515625" style="48" customWidth="1"/>
    <col min="4091" max="4091" width="11.85546875" style="48" customWidth="1"/>
    <col min="4092" max="4092" width="14.42578125" style="48" customWidth="1"/>
    <col min="4093" max="4093" width="17.85546875" style="48" customWidth="1"/>
    <col min="4094" max="4094" width="9.140625" style="48" customWidth="1"/>
    <col min="4095" max="4095" width="13.7109375" style="48" customWidth="1"/>
    <col min="4096" max="4096" width="10" style="48" customWidth="1"/>
    <col min="4097" max="4097" width="14.85546875" style="48" customWidth="1"/>
    <col min="4098" max="4098" width="12.5703125" style="48" customWidth="1"/>
    <col min="4099" max="4099" width="12.7109375" style="48" customWidth="1"/>
    <col min="4100" max="4100" width="12.42578125" style="48" customWidth="1"/>
    <col min="4101" max="4101" width="10.28515625" style="48" customWidth="1"/>
    <col min="4102" max="4345" width="9.140625" style="47"/>
    <col min="4346" max="4346" width="34.28515625" style="48" customWidth="1"/>
    <col min="4347" max="4347" width="11.85546875" style="48" customWidth="1"/>
    <col min="4348" max="4348" width="14.42578125" style="48" customWidth="1"/>
    <col min="4349" max="4349" width="17.85546875" style="48" customWidth="1"/>
    <col min="4350" max="4350" width="9.140625" style="48" customWidth="1"/>
    <col min="4351" max="4351" width="13.7109375" style="48" customWidth="1"/>
    <col min="4352" max="4352" width="10" style="48" customWidth="1"/>
    <col min="4353" max="4353" width="14.85546875" style="48" customWidth="1"/>
    <col min="4354" max="4354" width="12.5703125" style="48" customWidth="1"/>
    <col min="4355" max="4355" width="12.7109375" style="48" customWidth="1"/>
    <col min="4356" max="4356" width="12.42578125" style="48" customWidth="1"/>
    <col min="4357" max="4357" width="10.28515625" style="48" customWidth="1"/>
    <col min="4358" max="4601" width="9.140625" style="47"/>
    <col min="4602" max="4602" width="34.28515625" style="48" customWidth="1"/>
    <col min="4603" max="4603" width="11.85546875" style="48" customWidth="1"/>
    <col min="4604" max="4604" width="14.42578125" style="48" customWidth="1"/>
    <col min="4605" max="4605" width="17.85546875" style="48" customWidth="1"/>
    <col min="4606" max="4606" width="9.140625" style="48" customWidth="1"/>
    <col min="4607" max="4607" width="13.7109375" style="48" customWidth="1"/>
    <col min="4608" max="4608" width="10" style="48" customWidth="1"/>
    <col min="4609" max="4609" width="14.85546875" style="48" customWidth="1"/>
    <col min="4610" max="4610" width="12.5703125" style="48" customWidth="1"/>
    <col min="4611" max="4611" width="12.7109375" style="48" customWidth="1"/>
    <col min="4612" max="4612" width="12.42578125" style="48" customWidth="1"/>
    <col min="4613" max="4613" width="10.28515625" style="48" customWidth="1"/>
    <col min="4614" max="4857" width="9.140625" style="47"/>
    <col min="4858" max="4858" width="34.28515625" style="48" customWidth="1"/>
    <col min="4859" max="4859" width="11.85546875" style="48" customWidth="1"/>
    <col min="4860" max="4860" width="14.42578125" style="48" customWidth="1"/>
    <col min="4861" max="4861" width="17.85546875" style="48" customWidth="1"/>
    <col min="4862" max="4862" width="9.140625" style="48" customWidth="1"/>
    <col min="4863" max="4863" width="13.7109375" style="48" customWidth="1"/>
    <col min="4864" max="4864" width="10" style="48" customWidth="1"/>
    <col min="4865" max="4865" width="14.85546875" style="48" customWidth="1"/>
    <col min="4866" max="4866" width="12.5703125" style="48" customWidth="1"/>
    <col min="4867" max="4867" width="12.7109375" style="48" customWidth="1"/>
    <col min="4868" max="4868" width="12.42578125" style="48" customWidth="1"/>
    <col min="4869" max="4869" width="10.28515625" style="48" customWidth="1"/>
    <col min="4870" max="5113" width="9.140625" style="47"/>
    <col min="5114" max="5114" width="34.28515625" style="48" customWidth="1"/>
    <col min="5115" max="5115" width="11.85546875" style="48" customWidth="1"/>
    <col min="5116" max="5116" width="14.42578125" style="48" customWidth="1"/>
    <col min="5117" max="5117" width="17.85546875" style="48" customWidth="1"/>
    <col min="5118" max="5118" width="9.140625" style="48" customWidth="1"/>
    <col min="5119" max="5119" width="13.7109375" style="48" customWidth="1"/>
    <col min="5120" max="5120" width="10" style="48" customWidth="1"/>
    <col min="5121" max="5121" width="14.85546875" style="48" customWidth="1"/>
    <col min="5122" max="5122" width="12.5703125" style="48" customWidth="1"/>
    <col min="5123" max="5123" width="12.7109375" style="48" customWidth="1"/>
    <col min="5124" max="5124" width="12.42578125" style="48" customWidth="1"/>
    <col min="5125" max="5125" width="10.28515625" style="48" customWidth="1"/>
    <col min="5126" max="5369" width="9.140625" style="47"/>
    <col min="5370" max="5370" width="34.28515625" style="48" customWidth="1"/>
    <col min="5371" max="5371" width="11.85546875" style="48" customWidth="1"/>
    <col min="5372" max="5372" width="14.42578125" style="48" customWidth="1"/>
    <col min="5373" max="5373" width="17.85546875" style="48" customWidth="1"/>
    <col min="5374" max="5374" width="9.140625" style="48" customWidth="1"/>
    <col min="5375" max="5375" width="13.7109375" style="48" customWidth="1"/>
    <col min="5376" max="5376" width="10" style="48" customWidth="1"/>
    <col min="5377" max="5377" width="14.85546875" style="48" customWidth="1"/>
    <col min="5378" max="5378" width="12.5703125" style="48" customWidth="1"/>
    <col min="5379" max="5379" width="12.7109375" style="48" customWidth="1"/>
    <col min="5380" max="5380" width="12.42578125" style="48" customWidth="1"/>
    <col min="5381" max="5381" width="10.28515625" style="48" customWidth="1"/>
    <col min="5382" max="5625" width="9.140625" style="47"/>
    <col min="5626" max="5626" width="34.28515625" style="48" customWidth="1"/>
    <col min="5627" max="5627" width="11.85546875" style="48" customWidth="1"/>
    <col min="5628" max="5628" width="14.42578125" style="48" customWidth="1"/>
    <col min="5629" max="5629" width="17.85546875" style="48" customWidth="1"/>
    <col min="5630" max="5630" width="9.140625" style="48" customWidth="1"/>
    <col min="5631" max="5631" width="13.7109375" style="48" customWidth="1"/>
    <col min="5632" max="5632" width="10" style="48" customWidth="1"/>
    <col min="5633" max="5633" width="14.85546875" style="48" customWidth="1"/>
    <col min="5634" max="5634" width="12.5703125" style="48" customWidth="1"/>
    <col min="5635" max="5635" width="12.7109375" style="48" customWidth="1"/>
    <col min="5636" max="5636" width="12.42578125" style="48" customWidth="1"/>
    <col min="5637" max="5637" width="10.28515625" style="48" customWidth="1"/>
    <col min="5638" max="5881" width="9.140625" style="47"/>
    <col min="5882" max="5882" width="34.28515625" style="48" customWidth="1"/>
    <col min="5883" max="5883" width="11.85546875" style="48" customWidth="1"/>
    <col min="5884" max="5884" width="14.42578125" style="48" customWidth="1"/>
    <col min="5885" max="5885" width="17.85546875" style="48" customWidth="1"/>
    <col min="5886" max="5886" width="9.140625" style="48" customWidth="1"/>
    <col min="5887" max="5887" width="13.7109375" style="48" customWidth="1"/>
    <col min="5888" max="5888" width="10" style="48" customWidth="1"/>
    <col min="5889" max="5889" width="14.85546875" style="48" customWidth="1"/>
    <col min="5890" max="5890" width="12.5703125" style="48" customWidth="1"/>
    <col min="5891" max="5891" width="12.7109375" style="48" customWidth="1"/>
    <col min="5892" max="5892" width="12.42578125" style="48" customWidth="1"/>
    <col min="5893" max="5893" width="10.28515625" style="48" customWidth="1"/>
    <col min="5894" max="6137" width="9.140625" style="47"/>
    <col min="6138" max="6138" width="34.28515625" style="48" customWidth="1"/>
    <col min="6139" max="6139" width="11.85546875" style="48" customWidth="1"/>
    <col min="6140" max="6140" width="14.42578125" style="48" customWidth="1"/>
    <col min="6141" max="6141" width="17.85546875" style="48" customWidth="1"/>
    <col min="6142" max="6142" width="9.140625" style="48" customWidth="1"/>
    <col min="6143" max="6143" width="13.7109375" style="48" customWidth="1"/>
    <col min="6144" max="6144" width="10" style="48" customWidth="1"/>
    <col min="6145" max="6145" width="14.85546875" style="48" customWidth="1"/>
    <col min="6146" max="6146" width="12.5703125" style="48" customWidth="1"/>
    <col min="6147" max="6147" width="12.7109375" style="48" customWidth="1"/>
    <col min="6148" max="6148" width="12.42578125" style="48" customWidth="1"/>
    <col min="6149" max="6149" width="10.28515625" style="48" customWidth="1"/>
    <col min="6150" max="6393" width="9.140625" style="47"/>
    <col min="6394" max="6394" width="34.28515625" style="48" customWidth="1"/>
    <col min="6395" max="6395" width="11.85546875" style="48" customWidth="1"/>
    <col min="6396" max="6396" width="14.42578125" style="48" customWidth="1"/>
    <col min="6397" max="6397" width="17.85546875" style="48" customWidth="1"/>
    <col min="6398" max="6398" width="9.140625" style="48" customWidth="1"/>
    <col min="6399" max="6399" width="13.7109375" style="48" customWidth="1"/>
    <col min="6400" max="6400" width="10" style="48" customWidth="1"/>
    <col min="6401" max="6401" width="14.85546875" style="48" customWidth="1"/>
    <col min="6402" max="6402" width="12.5703125" style="48" customWidth="1"/>
    <col min="6403" max="6403" width="12.7109375" style="48" customWidth="1"/>
    <col min="6404" max="6404" width="12.42578125" style="48" customWidth="1"/>
    <col min="6405" max="6405" width="10.28515625" style="48" customWidth="1"/>
    <col min="6406" max="6649" width="9.140625" style="47"/>
    <col min="6650" max="6650" width="34.28515625" style="48" customWidth="1"/>
    <col min="6651" max="6651" width="11.85546875" style="48" customWidth="1"/>
    <col min="6652" max="6652" width="14.42578125" style="48" customWidth="1"/>
    <col min="6653" max="6653" width="17.85546875" style="48" customWidth="1"/>
    <col min="6654" max="6654" width="9.140625" style="48" customWidth="1"/>
    <col min="6655" max="6655" width="13.7109375" style="48" customWidth="1"/>
    <col min="6656" max="6656" width="10" style="48" customWidth="1"/>
    <col min="6657" max="6657" width="14.85546875" style="48" customWidth="1"/>
    <col min="6658" max="6658" width="12.5703125" style="48" customWidth="1"/>
    <col min="6659" max="6659" width="12.7109375" style="48" customWidth="1"/>
    <col min="6660" max="6660" width="12.42578125" style="48" customWidth="1"/>
    <col min="6661" max="6661" width="10.28515625" style="48" customWidth="1"/>
    <col min="6662" max="6905" width="9.140625" style="47"/>
    <col min="6906" max="6906" width="34.28515625" style="48" customWidth="1"/>
    <col min="6907" max="6907" width="11.85546875" style="48" customWidth="1"/>
    <col min="6908" max="6908" width="14.42578125" style="48" customWidth="1"/>
    <col min="6909" max="6909" width="17.85546875" style="48" customWidth="1"/>
    <col min="6910" max="6910" width="9.140625" style="48" customWidth="1"/>
    <col min="6911" max="6911" width="13.7109375" style="48" customWidth="1"/>
    <col min="6912" max="6912" width="10" style="48" customWidth="1"/>
    <col min="6913" max="6913" width="14.85546875" style="48" customWidth="1"/>
    <col min="6914" max="6914" width="12.5703125" style="48" customWidth="1"/>
    <col min="6915" max="6915" width="12.7109375" style="48" customWidth="1"/>
    <col min="6916" max="6916" width="12.42578125" style="48" customWidth="1"/>
    <col min="6917" max="6917" width="10.28515625" style="48" customWidth="1"/>
    <col min="6918" max="7161" width="9.140625" style="47"/>
    <col min="7162" max="7162" width="34.28515625" style="48" customWidth="1"/>
    <col min="7163" max="7163" width="11.85546875" style="48" customWidth="1"/>
    <col min="7164" max="7164" width="14.42578125" style="48" customWidth="1"/>
    <col min="7165" max="7165" width="17.85546875" style="48" customWidth="1"/>
    <col min="7166" max="7166" width="9.140625" style="48" customWidth="1"/>
    <col min="7167" max="7167" width="13.7109375" style="48" customWidth="1"/>
    <col min="7168" max="7168" width="10" style="48" customWidth="1"/>
    <col min="7169" max="7169" width="14.85546875" style="48" customWidth="1"/>
    <col min="7170" max="7170" width="12.5703125" style="48" customWidth="1"/>
    <col min="7171" max="7171" width="12.7109375" style="48" customWidth="1"/>
    <col min="7172" max="7172" width="12.42578125" style="48" customWidth="1"/>
    <col min="7173" max="7173" width="10.28515625" style="48" customWidth="1"/>
    <col min="7174" max="7417" width="9.140625" style="47"/>
    <col min="7418" max="7418" width="34.28515625" style="48" customWidth="1"/>
    <col min="7419" max="7419" width="11.85546875" style="48" customWidth="1"/>
    <col min="7420" max="7420" width="14.42578125" style="48" customWidth="1"/>
    <col min="7421" max="7421" width="17.85546875" style="48" customWidth="1"/>
    <col min="7422" max="7422" width="9.140625" style="48" customWidth="1"/>
    <col min="7423" max="7423" width="13.7109375" style="48" customWidth="1"/>
    <col min="7424" max="7424" width="10" style="48" customWidth="1"/>
    <col min="7425" max="7425" width="14.85546875" style="48" customWidth="1"/>
    <col min="7426" max="7426" width="12.5703125" style="48" customWidth="1"/>
    <col min="7427" max="7427" width="12.7109375" style="48" customWidth="1"/>
    <col min="7428" max="7428" width="12.42578125" style="48" customWidth="1"/>
    <col min="7429" max="7429" width="10.28515625" style="48" customWidth="1"/>
    <col min="7430" max="7673" width="9.140625" style="47"/>
    <col min="7674" max="7674" width="34.28515625" style="48" customWidth="1"/>
    <col min="7675" max="7675" width="11.85546875" style="48" customWidth="1"/>
    <col min="7676" max="7676" width="14.42578125" style="48" customWidth="1"/>
    <col min="7677" max="7677" width="17.85546875" style="48" customWidth="1"/>
    <col min="7678" max="7678" width="9.140625" style="48" customWidth="1"/>
    <col min="7679" max="7679" width="13.7109375" style="48" customWidth="1"/>
    <col min="7680" max="7680" width="10" style="48" customWidth="1"/>
    <col min="7681" max="7681" width="14.85546875" style="48" customWidth="1"/>
    <col min="7682" max="7682" width="12.5703125" style="48" customWidth="1"/>
    <col min="7683" max="7683" width="12.7109375" style="48" customWidth="1"/>
    <col min="7684" max="7684" width="12.42578125" style="48" customWidth="1"/>
    <col min="7685" max="7685" width="10.28515625" style="48" customWidth="1"/>
    <col min="7686" max="7929" width="9.140625" style="47"/>
    <col min="7930" max="7930" width="34.28515625" style="48" customWidth="1"/>
    <col min="7931" max="7931" width="11.85546875" style="48" customWidth="1"/>
    <col min="7932" max="7932" width="14.42578125" style="48" customWidth="1"/>
    <col min="7933" max="7933" width="17.85546875" style="48" customWidth="1"/>
    <col min="7934" max="7934" width="9.140625" style="48" customWidth="1"/>
    <col min="7935" max="7935" width="13.7109375" style="48" customWidth="1"/>
    <col min="7936" max="7936" width="10" style="48" customWidth="1"/>
    <col min="7937" max="7937" width="14.85546875" style="48" customWidth="1"/>
    <col min="7938" max="7938" width="12.5703125" style="48" customWidth="1"/>
    <col min="7939" max="7939" width="12.7109375" style="48" customWidth="1"/>
    <col min="7940" max="7940" width="12.42578125" style="48" customWidth="1"/>
    <col min="7941" max="7941" width="10.28515625" style="48" customWidth="1"/>
    <col min="7942" max="8185" width="9.140625" style="47"/>
    <col min="8186" max="8186" width="34.28515625" style="48" customWidth="1"/>
    <col min="8187" max="8187" width="11.85546875" style="48" customWidth="1"/>
    <col min="8188" max="8188" width="14.42578125" style="48" customWidth="1"/>
    <col min="8189" max="8189" width="17.85546875" style="48" customWidth="1"/>
    <col min="8190" max="8190" width="9.140625" style="48" customWidth="1"/>
    <col min="8191" max="8191" width="13.7109375" style="48" customWidth="1"/>
    <col min="8192" max="8192" width="10" style="48" customWidth="1"/>
    <col min="8193" max="8193" width="14.85546875" style="48" customWidth="1"/>
    <col min="8194" max="8194" width="12.5703125" style="48" customWidth="1"/>
    <col min="8195" max="8195" width="12.7109375" style="48" customWidth="1"/>
    <col min="8196" max="8196" width="12.42578125" style="48" customWidth="1"/>
    <col min="8197" max="8197" width="10.28515625" style="48" customWidth="1"/>
    <col min="8198" max="8441" width="9.140625" style="47"/>
    <col min="8442" max="8442" width="34.28515625" style="48" customWidth="1"/>
    <col min="8443" max="8443" width="11.85546875" style="48" customWidth="1"/>
    <col min="8444" max="8444" width="14.42578125" style="48" customWidth="1"/>
    <col min="8445" max="8445" width="17.85546875" style="48" customWidth="1"/>
    <col min="8446" max="8446" width="9.140625" style="48" customWidth="1"/>
    <col min="8447" max="8447" width="13.7109375" style="48" customWidth="1"/>
    <col min="8448" max="8448" width="10" style="48" customWidth="1"/>
    <col min="8449" max="8449" width="14.85546875" style="48" customWidth="1"/>
    <col min="8450" max="8450" width="12.5703125" style="48" customWidth="1"/>
    <col min="8451" max="8451" width="12.7109375" style="48" customWidth="1"/>
    <col min="8452" max="8452" width="12.42578125" style="48" customWidth="1"/>
    <col min="8453" max="8453" width="10.28515625" style="48" customWidth="1"/>
    <col min="8454" max="8697" width="9.140625" style="47"/>
    <col min="8698" max="8698" width="34.28515625" style="48" customWidth="1"/>
    <col min="8699" max="8699" width="11.85546875" style="48" customWidth="1"/>
    <col min="8700" max="8700" width="14.42578125" style="48" customWidth="1"/>
    <col min="8701" max="8701" width="17.85546875" style="48" customWidth="1"/>
    <col min="8702" max="8702" width="9.140625" style="48" customWidth="1"/>
    <col min="8703" max="8703" width="13.7109375" style="48" customWidth="1"/>
    <col min="8704" max="8704" width="10" style="48" customWidth="1"/>
    <col min="8705" max="8705" width="14.85546875" style="48" customWidth="1"/>
    <col min="8706" max="8706" width="12.5703125" style="48" customWidth="1"/>
    <col min="8707" max="8707" width="12.7109375" style="48" customWidth="1"/>
    <col min="8708" max="8708" width="12.42578125" style="48" customWidth="1"/>
    <col min="8709" max="8709" width="10.28515625" style="48" customWidth="1"/>
    <col min="8710" max="8953" width="9.140625" style="47"/>
    <col min="8954" max="8954" width="34.28515625" style="48" customWidth="1"/>
    <col min="8955" max="8955" width="11.85546875" style="48" customWidth="1"/>
    <col min="8956" max="8956" width="14.42578125" style="48" customWidth="1"/>
    <col min="8957" max="8957" width="17.85546875" style="48" customWidth="1"/>
    <col min="8958" max="8958" width="9.140625" style="48" customWidth="1"/>
    <col min="8959" max="8959" width="13.7109375" style="48" customWidth="1"/>
    <col min="8960" max="8960" width="10" style="48" customWidth="1"/>
    <col min="8961" max="8961" width="14.85546875" style="48" customWidth="1"/>
    <col min="8962" max="8962" width="12.5703125" style="48" customWidth="1"/>
    <col min="8963" max="8963" width="12.7109375" style="48" customWidth="1"/>
    <col min="8964" max="8964" width="12.42578125" style="48" customWidth="1"/>
    <col min="8965" max="8965" width="10.28515625" style="48" customWidth="1"/>
    <col min="8966" max="9209" width="9.140625" style="47"/>
    <col min="9210" max="9210" width="34.28515625" style="48" customWidth="1"/>
    <col min="9211" max="9211" width="11.85546875" style="48" customWidth="1"/>
    <col min="9212" max="9212" width="14.42578125" style="48" customWidth="1"/>
    <col min="9213" max="9213" width="17.85546875" style="48" customWidth="1"/>
    <col min="9214" max="9214" width="9.140625" style="48" customWidth="1"/>
    <col min="9215" max="9215" width="13.7109375" style="48" customWidth="1"/>
    <col min="9216" max="9216" width="10" style="48" customWidth="1"/>
    <col min="9217" max="9217" width="14.85546875" style="48" customWidth="1"/>
    <col min="9218" max="9218" width="12.5703125" style="48" customWidth="1"/>
    <col min="9219" max="9219" width="12.7109375" style="48" customWidth="1"/>
    <col min="9220" max="9220" width="12.42578125" style="48" customWidth="1"/>
    <col min="9221" max="9221" width="10.28515625" style="48" customWidth="1"/>
    <col min="9222" max="9465" width="9.140625" style="47"/>
    <col min="9466" max="9466" width="34.28515625" style="48" customWidth="1"/>
    <col min="9467" max="9467" width="11.85546875" style="48" customWidth="1"/>
    <col min="9468" max="9468" width="14.42578125" style="48" customWidth="1"/>
    <col min="9469" max="9469" width="17.85546875" style="48" customWidth="1"/>
    <col min="9470" max="9470" width="9.140625" style="48" customWidth="1"/>
    <col min="9471" max="9471" width="13.7109375" style="48" customWidth="1"/>
    <col min="9472" max="9472" width="10" style="48" customWidth="1"/>
    <col min="9473" max="9473" width="14.85546875" style="48" customWidth="1"/>
    <col min="9474" max="9474" width="12.5703125" style="48" customWidth="1"/>
    <col min="9475" max="9475" width="12.7109375" style="48" customWidth="1"/>
    <col min="9476" max="9476" width="12.42578125" style="48" customWidth="1"/>
    <col min="9477" max="9477" width="10.28515625" style="48" customWidth="1"/>
    <col min="9478" max="9721" width="9.140625" style="47"/>
    <col min="9722" max="9722" width="34.28515625" style="48" customWidth="1"/>
    <col min="9723" max="9723" width="11.85546875" style="48" customWidth="1"/>
    <col min="9724" max="9724" width="14.42578125" style="48" customWidth="1"/>
    <col min="9725" max="9725" width="17.85546875" style="48" customWidth="1"/>
    <col min="9726" max="9726" width="9.140625" style="48" customWidth="1"/>
    <col min="9727" max="9727" width="13.7109375" style="48" customWidth="1"/>
    <col min="9728" max="9728" width="10" style="48" customWidth="1"/>
    <col min="9729" max="9729" width="14.85546875" style="48" customWidth="1"/>
    <col min="9730" max="9730" width="12.5703125" style="48" customWidth="1"/>
    <col min="9731" max="9731" width="12.7109375" style="48" customWidth="1"/>
    <col min="9732" max="9732" width="12.42578125" style="48" customWidth="1"/>
    <col min="9733" max="9733" width="10.28515625" style="48" customWidth="1"/>
    <col min="9734" max="9977" width="9.140625" style="47"/>
    <col min="9978" max="9978" width="34.28515625" style="48" customWidth="1"/>
    <col min="9979" max="9979" width="11.85546875" style="48" customWidth="1"/>
    <col min="9980" max="9980" width="14.42578125" style="48" customWidth="1"/>
    <col min="9981" max="9981" width="17.85546875" style="48" customWidth="1"/>
    <col min="9982" max="9982" width="9.140625" style="48" customWidth="1"/>
    <col min="9983" max="9983" width="13.7109375" style="48" customWidth="1"/>
    <col min="9984" max="9984" width="10" style="48" customWidth="1"/>
    <col min="9985" max="9985" width="14.85546875" style="48" customWidth="1"/>
    <col min="9986" max="9986" width="12.5703125" style="48" customWidth="1"/>
    <col min="9987" max="9987" width="12.7109375" style="48" customWidth="1"/>
    <col min="9988" max="9988" width="12.42578125" style="48" customWidth="1"/>
    <col min="9989" max="9989" width="10.28515625" style="48" customWidth="1"/>
    <col min="9990" max="10233" width="9.140625" style="47"/>
    <col min="10234" max="10234" width="34.28515625" style="48" customWidth="1"/>
    <col min="10235" max="10235" width="11.85546875" style="48" customWidth="1"/>
    <col min="10236" max="10236" width="14.42578125" style="48" customWidth="1"/>
    <col min="10237" max="10237" width="17.85546875" style="48" customWidth="1"/>
    <col min="10238" max="10238" width="9.140625" style="48" customWidth="1"/>
    <col min="10239" max="10239" width="13.7109375" style="48" customWidth="1"/>
    <col min="10240" max="10240" width="10" style="48" customWidth="1"/>
    <col min="10241" max="10241" width="14.85546875" style="48" customWidth="1"/>
    <col min="10242" max="10242" width="12.5703125" style="48" customWidth="1"/>
    <col min="10243" max="10243" width="12.7109375" style="48" customWidth="1"/>
    <col min="10244" max="10244" width="12.42578125" style="48" customWidth="1"/>
    <col min="10245" max="10245" width="10.28515625" style="48" customWidth="1"/>
    <col min="10246" max="10489" width="9.140625" style="47"/>
    <col min="10490" max="10490" width="34.28515625" style="48" customWidth="1"/>
    <col min="10491" max="10491" width="11.85546875" style="48" customWidth="1"/>
    <col min="10492" max="10492" width="14.42578125" style="48" customWidth="1"/>
    <col min="10493" max="10493" width="17.85546875" style="48" customWidth="1"/>
    <col min="10494" max="10494" width="9.140625" style="48" customWidth="1"/>
    <col min="10495" max="10495" width="13.7109375" style="48" customWidth="1"/>
    <col min="10496" max="10496" width="10" style="48" customWidth="1"/>
    <col min="10497" max="10497" width="14.85546875" style="48" customWidth="1"/>
    <col min="10498" max="10498" width="12.5703125" style="48" customWidth="1"/>
    <col min="10499" max="10499" width="12.7109375" style="48" customWidth="1"/>
    <col min="10500" max="10500" width="12.42578125" style="48" customWidth="1"/>
    <col min="10501" max="10501" width="10.28515625" style="48" customWidth="1"/>
    <col min="10502" max="10745" width="9.140625" style="47"/>
    <col min="10746" max="10746" width="34.28515625" style="48" customWidth="1"/>
    <col min="10747" max="10747" width="11.85546875" style="48" customWidth="1"/>
    <col min="10748" max="10748" width="14.42578125" style="48" customWidth="1"/>
    <col min="10749" max="10749" width="17.85546875" style="48" customWidth="1"/>
    <col min="10750" max="10750" width="9.140625" style="48" customWidth="1"/>
    <col min="10751" max="10751" width="13.7109375" style="48" customWidth="1"/>
    <col min="10752" max="10752" width="10" style="48" customWidth="1"/>
    <col min="10753" max="10753" width="14.85546875" style="48" customWidth="1"/>
    <col min="10754" max="10754" width="12.5703125" style="48" customWidth="1"/>
    <col min="10755" max="10755" width="12.7109375" style="48" customWidth="1"/>
    <col min="10756" max="10756" width="12.42578125" style="48" customWidth="1"/>
    <col min="10757" max="10757" width="10.28515625" style="48" customWidth="1"/>
    <col min="10758" max="11001" width="9.140625" style="47"/>
    <col min="11002" max="11002" width="34.28515625" style="48" customWidth="1"/>
    <col min="11003" max="11003" width="11.85546875" style="48" customWidth="1"/>
    <col min="11004" max="11004" width="14.42578125" style="48" customWidth="1"/>
    <col min="11005" max="11005" width="17.85546875" style="48" customWidth="1"/>
    <col min="11006" max="11006" width="9.140625" style="48" customWidth="1"/>
    <col min="11007" max="11007" width="13.7109375" style="48" customWidth="1"/>
    <col min="11008" max="11008" width="10" style="48" customWidth="1"/>
    <col min="11009" max="11009" width="14.85546875" style="48" customWidth="1"/>
    <col min="11010" max="11010" width="12.5703125" style="48" customWidth="1"/>
    <col min="11011" max="11011" width="12.7109375" style="48" customWidth="1"/>
    <col min="11012" max="11012" width="12.42578125" style="48" customWidth="1"/>
    <col min="11013" max="11013" width="10.28515625" style="48" customWidth="1"/>
    <col min="11014" max="11257" width="9.140625" style="47"/>
    <col min="11258" max="11258" width="34.28515625" style="48" customWidth="1"/>
    <col min="11259" max="11259" width="11.85546875" style="48" customWidth="1"/>
    <col min="11260" max="11260" width="14.42578125" style="48" customWidth="1"/>
    <col min="11261" max="11261" width="17.85546875" style="48" customWidth="1"/>
    <col min="11262" max="11262" width="9.140625" style="48" customWidth="1"/>
    <col min="11263" max="11263" width="13.7109375" style="48" customWidth="1"/>
    <col min="11264" max="11264" width="10" style="48" customWidth="1"/>
    <col min="11265" max="11265" width="14.85546875" style="48" customWidth="1"/>
    <col min="11266" max="11266" width="12.5703125" style="48" customWidth="1"/>
    <col min="11267" max="11267" width="12.7109375" style="48" customWidth="1"/>
    <col min="11268" max="11268" width="12.42578125" style="48" customWidth="1"/>
    <col min="11269" max="11269" width="10.28515625" style="48" customWidth="1"/>
    <col min="11270" max="11513" width="9.140625" style="47"/>
    <col min="11514" max="11514" width="34.28515625" style="48" customWidth="1"/>
    <col min="11515" max="11515" width="11.85546875" style="48" customWidth="1"/>
    <col min="11516" max="11516" width="14.42578125" style="48" customWidth="1"/>
    <col min="11517" max="11517" width="17.85546875" style="48" customWidth="1"/>
    <col min="11518" max="11518" width="9.140625" style="48" customWidth="1"/>
    <col min="11519" max="11519" width="13.7109375" style="48" customWidth="1"/>
    <col min="11520" max="11520" width="10" style="48" customWidth="1"/>
    <col min="11521" max="11521" width="14.85546875" style="48" customWidth="1"/>
    <col min="11522" max="11522" width="12.5703125" style="48" customWidth="1"/>
    <col min="11523" max="11523" width="12.7109375" style="48" customWidth="1"/>
    <col min="11524" max="11524" width="12.42578125" style="48" customWidth="1"/>
    <col min="11525" max="11525" width="10.28515625" style="48" customWidth="1"/>
    <col min="11526" max="11769" width="9.140625" style="47"/>
    <col min="11770" max="11770" width="34.28515625" style="48" customWidth="1"/>
    <col min="11771" max="11771" width="11.85546875" style="48" customWidth="1"/>
    <col min="11772" max="11772" width="14.42578125" style="48" customWidth="1"/>
    <col min="11773" max="11773" width="17.85546875" style="48" customWidth="1"/>
    <col min="11774" max="11774" width="9.140625" style="48" customWidth="1"/>
    <col min="11775" max="11775" width="13.7109375" style="48" customWidth="1"/>
    <col min="11776" max="11776" width="10" style="48" customWidth="1"/>
    <col min="11777" max="11777" width="14.85546875" style="48" customWidth="1"/>
    <col min="11778" max="11778" width="12.5703125" style="48" customWidth="1"/>
    <col min="11779" max="11779" width="12.7109375" style="48" customWidth="1"/>
    <col min="11780" max="11780" width="12.42578125" style="48" customWidth="1"/>
    <col min="11781" max="11781" width="10.28515625" style="48" customWidth="1"/>
    <col min="11782" max="12025" width="9.140625" style="47"/>
    <col min="12026" max="12026" width="34.28515625" style="48" customWidth="1"/>
    <col min="12027" max="12027" width="11.85546875" style="48" customWidth="1"/>
    <col min="12028" max="12028" width="14.42578125" style="48" customWidth="1"/>
    <col min="12029" max="12029" width="17.85546875" style="48" customWidth="1"/>
    <col min="12030" max="12030" width="9.140625" style="48" customWidth="1"/>
    <col min="12031" max="12031" width="13.7109375" style="48" customWidth="1"/>
    <col min="12032" max="12032" width="10" style="48" customWidth="1"/>
    <col min="12033" max="12033" width="14.85546875" style="48" customWidth="1"/>
    <col min="12034" max="12034" width="12.5703125" style="48" customWidth="1"/>
    <col min="12035" max="12035" width="12.7109375" style="48" customWidth="1"/>
    <col min="12036" max="12036" width="12.42578125" style="48" customWidth="1"/>
    <col min="12037" max="12037" width="10.28515625" style="48" customWidth="1"/>
    <col min="12038" max="12281" width="9.140625" style="47"/>
    <col min="12282" max="12282" width="34.28515625" style="48" customWidth="1"/>
    <col min="12283" max="12283" width="11.85546875" style="48" customWidth="1"/>
    <col min="12284" max="12284" width="14.42578125" style="48" customWidth="1"/>
    <col min="12285" max="12285" width="17.85546875" style="48" customWidth="1"/>
    <col min="12286" max="12286" width="9.140625" style="48" customWidth="1"/>
    <col min="12287" max="12287" width="13.7109375" style="48" customWidth="1"/>
    <col min="12288" max="12288" width="10" style="48" customWidth="1"/>
    <col min="12289" max="12289" width="14.85546875" style="48" customWidth="1"/>
    <col min="12290" max="12290" width="12.5703125" style="48" customWidth="1"/>
    <col min="12291" max="12291" width="12.7109375" style="48" customWidth="1"/>
    <col min="12292" max="12292" width="12.42578125" style="48" customWidth="1"/>
    <col min="12293" max="12293" width="10.28515625" style="48" customWidth="1"/>
    <col min="12294" max="12537" width="9.140625" style="47"/>
    <col min="12538" max="12538" width="34.28515625" style="48" customWidth="1"/>
    <col min="12539" max="12539" width="11.85546875" style="48" customWidth="1"/>
    <col min="12540" max="12540" width="14.42578125" style="48" customWidth="1"/>
    <col min="12541" max="12541" width="17.85546875" style="48" customWidth="1"/>
    <col min="12542" max="12542" width="9.140625" style="48" customWidth="1"/>
    <col min="12543" max="12543" width="13.7109375" style="48" customWidth="1"/>
    <col min="12544" max="12544" width="10" style="48" customWidth="1"/>
    <col min="12545" max="12545" width="14.85546875" style="48" customWidth="1"/>
    <col min="12546" max="12546" width="12.5703125" style="48" customWidth="1"/>
    <col min="12547" max="12547" width="12.7109375" style="48" customWidth="1"/>
    <col min="12548" max="12548" width="12.42578125" style="48" customWidth="1"/>
    <col min="12549" max="12549" width="10.28515625" style="48" customWidth="1"/>
    <col min="12550" max="12793" width="9.140625" style="47"/>
    <col min="12794" max="12794" width="34.28515625" style="48" customWidth="1"/>
    <col min="12795" max="12795" width="11.85546875" style="48" customWidth="1"/>
    <col min="12796" max="12796" width="14.42578125" style="48" customWidth="1"/>
    <col min="12797" max="12797" width="17.85546875" style="48" customWidth="1"/>
    <col min="12798" max="12798" width="9.140625" style="48" customWidth="1"/>
    <col min="12799" max="12799" width="13.7109375" style="48" customWidth="1"/>
    <col min="12800" max="12800" width="10" style="48" customWidth="1"/>
    <col min="12801" max="12801" width="14.85546875" style="48" customWidth="1"/>
    <col min="12802" max="12802" width="12.5703125" style="48" customWidth="1"/>
    <col min="12803" max="12803" width="12.7109375" style="48" customWidth="1"/>
    <col min="12804" max="12804" width="12.42578125" style="48" customWidth="1"/>
    <col min="12805" max="12805" width="10.28515625" style="48" customWidth="1"/>
    <col min="12806" max="13049" width="9.140625" style="47"/>
    <col min="13050" max="13050" width="34.28515625" style="48" customWidth="1"/>
    <col min="13051" max="13051" width="11.85546875" style="48" customWidth="1"/>
    <col min="13052" max="13052" width="14.42578125" style="48" customWidth="1"/>
    <col min="13053" max="13053" width="17.85546875" style="48" customWidth="1"/>
    <col min="13054" max="13054" width="9.140625" style="48" customWidth="1"/>
    <col min="13055" max="13055" width="13.7109375" style="48" customWidth="1"/>
    <col min="13056" max="13056" width="10" style="48" customWidth="1"/>
    <col min="13057" max="13057" width="14.85546875" style="48" customWidth="1"/>
    <col min="13058" max="13058" width="12.5703125" style="48" customWidth="1"/>
    <col min="13059" max="13059" width="12.7109375" style="48" customWidth="1"/>
    <col min="13060" max="13060" width="12.42578125" style="48" customWidth="1"/>
    <col min="13061" max="13061" width="10.28515625" style="48" customWidth="1"/>
    <col min="13062" max="13305" width="9.140625" style="47"/>
    <col min="13306" max="13306" width="34.28515625" style="48" customWidth="1"/>
    <col min="13307" max="13307" width="11.85546875" style="48" customWidth="1"/>
    <col min="13308" max="13308" width="14.42578125" style="48" customWidth="1"/>
    <col min="13309" max="13309" width="17.85546875" style="48" customWidth="1"/>
    <col min="13310" max="13310" width="9.140625" style="48" customWidth="1"/>
    <col min="13311" max="13311" width="13.7109375" style="48" customWidth="1"/>
    <col min="13312" max="13312" width="10" style="48" customWidth="1"/>
    <col min="13313" max="13313" width="14.85546875" style="48" customWidth="1"/>
    <col min="13314" max="13314" width="12.5703125" style="48" customWidth="1"/>
    <col min="13315" max="13315" width="12.7109375" style="48" customWidth="1"/>
    <col min="13316" max="13316" width="12.42578125" style="48" customWidth="1"/>
    <col min="13317" max="13317" width="10.28515625" style="48" customWidth="1"/>
    <col min="13318" max="13561" width="9.140625" style="47"/>
    <col min="13562" max="13562" width="34.28515625" style="48" customWidth="1"/>
    <col min="13563" max="13563" width="11.85546875" style="48" customWidth="1"/>
    <col min="13564" max="13564" width="14.42578125" style="48" customWidth="1"/>
    <col min="13565" max="13565" width="17.85546875" style="48" customWidth="1"/>
    <col min="13566" max="13566" width="9.140625" style="48" customWidth="1"/>
    <col min="13567" max="13567" width="13.7109375" style="48" customWidth="1"/>
    <col min="13568" max="13568" width="10" style="48" customWidth="1"/>
    <col min="13569" max="13569" width="14.85546875" style="48" customWidth="1"/>
    <col min="13570" max="13570" width="12.5703125" style="48" customWidth="1"/>
    <col min="13571" max="13571" width="12.7109375" style="48" customWidth="1"/>
    <col min="13572" max="13572" width="12.42578125" style="48" customWidth="1"/>
    <col min="13573" max="13573" width="10.28515625" style="48" customWidth="1"/>
    <col min="13574" max="13817" width="9.140625" style="47"/>
    <col min="13818" max="13818" width="34.28515625" style="48" customWidth="1"/>
    <col min="13819" max="13819" width="11.85546875" style="48" customWidth="1"/>
    <col min="13820" max="13820" width="14.42578125" style="48" customWidth="1"/>
    <col min="13821" max="13821" width="17.85546875" style="48" customWidth="1"/>
    <col min="13822" max="13822" width="9.140625" style="48" customWidth="1"/>
    <col min="13823" max="13823" width="13.7109375" style="48" customWidth="1"/>
    <col min="13824" max="13824" width="10" style="48" customWidth="1"/>
    <col min="13825" max="13825" width="14.85546875" style="48" customWidth="1"/>
    <col min="13826" max="13826" width="12.5703125" style="48" customWidth="1"/>
    <col min="13827" max="13827" width="12.7109375" style="48" customWidth="1"/>
    <col min="13828" max="13828" width="12.42578125" style="48" customWidth="1"/>
    <col min="13829" max="13829" width="10.28515625" style="48" customWidth="1"/>
    <col min="13830" max="14073" width="9.140625" style="47"/>
    <col min="14074" max="14074" width="34.28515625" style="48" customWidth="1"/>
    <col min="14075" max="14075" width="11.85546875" style="48" customWidth="1"/>
    <col min="14076" max="14076" width="14.42578125" style="48" customWidth="1"/>
    <col min="14077" max="14077" width="17.85546875" style="48" customWidth="1"/>
    <col min="14078" max="14078" width="9.140625" style="48" customWidth="1"/>
    <col min="14079" max="14079" width="13.7109375" style="48" customWidth="1"/>
    <col min="14080" max="14080" width="10" style="48" customWidth="1"/>
    <col min="14081" max="14081" width="14.85546875" style="48" customWidth="1"/>
    <col min="14082" max="14082" width="12.5703125" style="48" customWidth="1"/>
    <col min="14083" max="14083" width="12.7109375" style="48" customWidth="1"/>
    <col min="14084" max="14084" width="12.42578125" style="48" customWidth="1"/>
    <col min="14085" max="14085" width="10.28515625" style="48" customWidth="1"/>
    <col min="14086" max="14329" width="9.140625" style="47"/>
    <col min="14330" max="14330" width="34.28515625" style="48" customWidth="1"/>
    <col min="14331" max="14331" width="11.85546875" style="48" customWidth="1"/>
    <col min="14332" max="14332" width="14.42578125" style="48" customWidth="1"/>
    <col min="14333" max="14333" width="17.85546875" style="48" customWidth="1"/>
    <col min="14334" max="14334" width="9.140625" style="48" customWidth="1"/>
    <col min="14335" max="14335" width="13.7109375" style="48" customWidth="1"/>
    <col min="14336" max="14336" width="10" style="48" customWidth="1"/>
    <col min="14337" max="14337" width="14.85546875" style="48" customWidth="1"/>
    <col min="14338" max="14338" width="12.5703125" style="48" customWidth="1"/>
    <col min="14339" max="14339" width="12.7109375" style="48" customWidth="1"/>
    <col min="14340" max="14340" width="12.42578125" style="48" customWidth="1"/>
    <col min="14341" max="14341" width="10.28515625" style="48" customWidth="1"/>
    <col min="14342" max="14585" width="9.140625" style="47"/>
    <col min="14586" max="14586" width="34.28515625" style="48" customWidth="1"/>
    <col min="14587" max="14587" width="11.85546875" style="48" customWidth="1"/>
    <col min="14588" max="14588" width="14.42578125" style="48" customWidth="1"/>
    <col min="14589" max="14589" width="17.85546875" style="48" customWidth="1"/>
    <col min="14590" max="14590" width="9.140625" style="48" customWidth="1"/>
    <col min="14591" max="14591" width="13.7109375" style="48" customWidth="1"/>
    <col min="14592" max="14592" width="10" style="48" customWidth="1"/>
    <col min="14593" max="14593" width="14.85546875" style="48" customWidth="1"/>
    <col min="14594" max="14594" width="12.5703125" style="48" customWidth="1"/>
    <col min="14595" max="14595" width="12.7109375" style="48" customWidth="1"/>
    <col min="14596" max="14596" width="12.42578125" style="48" customWidth="1"/>
    <col min="14597" max="14597" width="10.28515625" style="48" customWidth="1"/>
    <col min="14598" max="14841" width="9.140625" style="47"/>
    <col min="14842" max="14842" width="34.28515625" style="48" customWidth="1"/>
    <col min="14843" max="14843" width="11.85546875" style="48" customWidth="1"/>
    <col min="14844" max="14844" width="14.42578125" style="48" customWidth="1"/>
    <col min="14845" max="14845" width="17.85546875" style="48" customWidth="1"/>
    <col min="14846" max="14846" width="9.140625" style="48" customWidth="1"/>
    <col min="14847" max="14847" width="13.7109375" style="48" customWidth="1"/>
    <col min="14848" max="14848" width="10" style="48" customWidth="1"/>
    <col min="14849" max="14849" width="14.85546875" style="48" customWidth="1"/>
    <col min="14850" max="14850" width="12.5703125" style="48" customWidth="1"/>
    <col min="14851" max="14851" width="12.7109375" style="48" customWidth="1"/>
    <col min="14852" max="14852" width="12.42578125" style="48" customWidth="1"/>
    <col min="14853" max="14853" width="10.28515625" style="48" customWidth="1"/>
    <col min="14854" max="15097" width="9.140625" style="47"/>
    <col min="15098" max="15098" width="34.28515625" style="48" customWidth="1"/>
    <col min="15099" max="15099" width="11.85546875" style="48" customWidth="1"/>
    <col min="15100" max="15100" width="14.42578125" style="48" customWidth="1"/>
    <col min="15101" max="15101" width="17.85546875" style="48" customWidth="1"/>
    <col min="15102" max="15102" width="9.140625" style="48" customWidth="1"/>
    <col min="15103" max="15103" width="13.7109375" style="48" customWidth="1"/>
    <col min="15104" max="15104" width="10" style="48" customWidth="1"/>
    <col min="15105" max="15105" width="14.85546875" style="48" customWidth="1"/>
    <col min="15106" max="15106" width="12.5703125" style="48" customWidth="1"/>
    <col min="15107" max="15107" width="12.7109375" style="48" customWidth="1"/>
    <col min="15108" max="15108" width="12.42578125" style="48" customWidth="1"/>
    <col min="15109" max="15109" width="10.28515625" style="48" customWidth="1"/>
    <col min="15110" max="15353" width="9.140625" style="47"/>
    <col min="15354" max="15354" width="34.28515625" style="48" customWidth="1"/>
    <col min="15355" max="15355" width="11.85546875" style="48" customWidth="1"/>
    <col min="15356" max="15356" width="14.42578125" style="48" customWidth="1"/>
    <col min="15357" max="15357" width="17.85546875" style="48" customWidth="1"/>
    <col min="15358" max="15358" width="9.140625" style="48" customWidth="1"/>
    <col min="15359" max="15359" width="13.7109375" style="48" customWidth="1"/>
    <col min="15360" max="15360" width="10" style="48" customWidth="1"/>
    <col min="15361" max="15361" width="14.85546875" style="48" customWidth="1"/>
    <col min="15362" max="15362" width="12.5703125" style="48" customWidth="1"/>
    <col min="15363" max="15363" width="12.7109375" style="48" customWidth="1"/>
    <col min="15364" max="15364" width="12.42578125" style="48" customWidth="1"/>
    <col min="15365" max="15365" width="10.28515625" style="48" customWidth="1"/>
    <col min="15366" max="15609" width="9.140625" style="47"/>
    <col min="15610" max="15610" width="34.28515625" style="48" customWidth="1"/>
    <col min="15611" max="15611" width="11.85546875" style="48" customWidth="1"/>
    <col min="15612" max="15612" width="14.42578125" style="48" customWidth="1"/>
    <col min="15613" max="15613" width="17.85546875" style="48" customWidth="1"/>
    <col min="15614" max="15614" width="9.140625" style="48" customWidth="1"/>
    <col min="15615" max="15615" width="13.7109375" style="48" customWidth="1"/>
    <col min="15616" max="15616" width="10" style="48" customWidth="1"/>
    <col min="15617" max="15617" width="14.85546875" style="48" customWidth="1"/>
    <col min="15618" max="15618" width="12.5703125" style="48" customWidth="1"/>
    <col min="15619" max="15619" width="12.7109375" style="48" customWidth="1"/>
    <col min="15620" max="15620" width="12.42578125" style="48" customWidth="1"/>
    <col min="15621" max="15621" width="10.28515625" style="48" customWidth="1"/>
    <col min="15622" max="15865" width="9.140625" style="47"/>
    <col min="15866" max="15866" width="34.28515625" style="48" customWidth="1"/>
    <col min="15867" max="15867" width="11.85546875" style="48" customWidth="1"/>
    <col min="15868" max="15868" width="14.42578125" style="48" customWidth="1"/>
    <col min="15869" max="15869" width="17.85546875" style="48" customWidth="1"/>
    <col min="15870" max="15870" width="9.140625" style="48" customWidth="1"/>
    <col min="15871" max="15871" width="13.7109375" style="48" customWidth="1"/>
    <col min="15872" max="15872" width="10" style="48" customWidth="1"/>
    <col min="15873" max="15873" width="14.85546875" style="48" customWidth="1"/>
    <col min="15874" max="15874" width="12.5703125" style="48" customWidth="1"/>
    <col min="15875" max="15875" width="12.7109375" style="48" customWidth="1"/>
    <col min="15876" max="15876" width="12.42578125" style="48" customWidth="1"/>
    <col min="15877" max="15877" width="10.28515625" style="48" customWidth="1"/>
    <col min="15878" max="16121" width="9.140625" style="47"/>
    <col min="16122" max="16122" width="34.28515625" style="48" customWidth="1"/>
    <col min="16123" max="16123" width="11.85546875" style="48" customWidth="1"/>
    <col min="16124" max="16124" width="14.42578125" style="48" customWidth="1"/>
    <col min="16125" max="16125" width="17.85546875" style="48" customWidth="1"/>
    <col min="16126" max="16126" width="9.140625" style="48" customWidth="1"/>
    <col min="16127" max="16127" width="13.7109375" style="48" customWidth="1"/>
    <col min="16128" max="16128" width="10" style="48" customWidth="1"/>
    <col min="16129" max="16129" width="14.85546875" style="48" customWidth="1"/>
    <col min="16130" max="16130" width="12.5703125" style="48" customWidth="1"/>
    <col min="16131" max="16131" width="12.7109375" style="48" customWidth="1"/>
    <col min="16132" max="16132" width="12.42578125" style="48" customWidth="1"/>
    <col min="16133" max="16133" width="10.28515625" style="48" customWidth="1"/>
    <col min="16134" max="16384" width="9.140625" style="47"/>
  </cols>
  <sheetData>
    <row r="1" spans="1:16133" ht="27" customHeight="1" x14ac:dyDescent="0.2">
      <c r="D1" s="184" t="s">
        <v>436</v>
      </c>
      <c r="E1" s="184"/>
      <c r="F1" s="184"/>
      <c r="G1" s="184"/>
      <c r="H1" s="184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VZ1" s="47"/>
      <c r="AWA1" s="47"/>
      <c r="AWB1" s="47"/>
      <c r="AWC1" s="47"/>
      <c r="AWD1" s="47"/>
      <c r="AWE1" s="47"/>
      <c r="AWF1" s="47"/>
      <c r="AWG1" s="47"/>
      <c r="AWH1" s="47"/>
      <c r="AWI1" s="47"/>
      <c r="AWJ1" s="47"/>
      <c r="AWK1" s="47"/>
      <c r="BFV1" s="47"/>
      <c r="BFW1" s="47"/>
      <c r="BFX1" s="47"/>
      <c r="BFY1" s="47"/>
      <c r="BFZ1" s="47"/>
      <c r="BGA1" s="47"/>
      <c r="BGB1" s="47"/>
      <c r="BGC1" s="47"/>
      <c r="BGD1" s="47"/>
      <c r="BGE1" s="47"/>
      <c r="BGF1" s="47"/>
      <c r="BGG1" s="47"/>
      <c r="BPR1" s="47"/>
      <c r="BPS1" s="47"/>
      <c r="BPT1" s="47"/>
      <c r="BPU1" s="47"/>
      <c r="BPV1" s="47"/>
      <c r="BPW1" s="47"/>
      <c r="BPX1" s="47"/>
      <c r="BPY1" s="47"/>
      <c r="BPZ1" s="47"/>
      <c r="BQA1" s="47"/>
      <c r="BQB1" s="47"/>
      <c r="BQC1" s="47"/>
      <c r="BZN1" s="47"/>
      <c r="BZO1" s="47"/>
      <c r="BZP1" s="47"/>
      <c r="BZQ1" s="47"/>
      <c r="BZR1" s="47"/>
      <c r="BZS1" s="47"/>
      <c r="BZT1" s="47"/>
      <c r="BZU1" s="47"/>
      <c r="BZV1" s="47"/>
      <c r="BZW1" s="47"/>
      <c r="BZX1" s="47"/>
      <c r="BZY1" s="47"/>
      <c r="CJJ1" s="47"/>
      <c r="CJK1" s="47"/>
      <c r="CJL1" s="47"/>
      <c r="CJM1" s="47"/>
      <c r="CJN1" s="47"/>
      <c r="CJO1" s="47"/>
      <c r="CJP1" s="47"/>
      <c r="CJQ1" s="47"/>
      <c r="CJR1" s="47"/>
      <c r="CJS1" s="47"/>
      <c r="CJT1" s="47"/>
      <c r="CJU1" s="47"/>
      <c r="CTF1" s="47"/>
      <c r="CTG1" s="47"/>
      <c r="CTH1" s="47"/>
      <c r="CTI1" s="47"/>
      <c r="CTJ1" s="47"/>
      <c r="CTK1" s="47"/>
      <c r="CTL1" s="47"/>
      <c r="CTM1" s="47"/>
      <c r="CTN1" s="47"/>
      <c r="CTO1" s="47"/>
      <c r="CTP1" s="47"/>
      <c r="CTQ1" s="47"/>
      <c r="DDB1" s="47"/>
      <c r="DDC1" s="47"/>
      <c r="DDD1" s="47"/>
      <c r="DDE1" s="47"/>
      <c r="DDF1" s="47"/>
      <c r="DDG1" s="47"/>
      <c r="DDH1" s="47"/>
      <c r="DDI1" s="47"/>
      <c r="DDJ1" s="47"/>
      <c r="DDK1" s="47"/>
      <c r="DDL1" s="47"/>
      <c r="DDM1" s="47"/>
      <c r="DMX1" s="47"/>
      <c r="DMY1" s="47"/>
      <c r="DMZ1" s="47"/>
      <c r="DNA1" s="47"/>
      <c r="DNB1" s="47"/>
      <c r="DNC1" s="47"/>
      <c r="DND1" s="47"/>
      <c r="DNE1" s="47"/>
      <c r="DNF1" s="47"/>
      <c r="DNG1" s="47"/>
      <c r="DNH1" s="47"/>
      <c r="DNI1" s="47"/>
      <c r="DWT1" s="47"/>
      <c r="DWU1" s="47"/>
      <c r="DWV1" s="47"/>
      <c r="DWW1" s="47"/>
      <c r="DWX1" s="47"/>
      <c r="DWY1" s="47"/>
      <c r="DWZ1" s="47"/>
      <c r="DXA1" s="47"/>
      <c r="DXB1" s="47"/>
      <c r="DXC1" s="47"/>
      <c r="DXD1" s="47"/>
      <c r="DXE1" s="47"/>
      <c r="EGP1" s="47"/>
      <c r="EGQ1" s="47"/>
      <c r="EGR1" s="47"/>
      <c r="EGS1" s="47"/>
      <c r="EGT1" s="47"/>
      <c r="EGU1" s="47"/>
      <c r="EGV1" s="47"/>
      <c r="EGW1" s="47"/>
      <c r="EGX1" s="47"/>
      <c r="EGY1" s="47"/>
      <c r="EGZ1" s="47"/>
      <c r="EHA1" s="47"/>
      <c r="EQL1" s="47"/>
      <c r="EQM1" s="47"/>
      <c r="EQN1" s="47"/>
      <c r="EQO1" s="47"/>
      <c r="EQP1" s="47"/>
      <c r="EQQ1" s="47"/>
      <c r="EQR1" s="47"/>
      <c r="EQS1" s="47"/>
      <c r="EQT1" s="47"/>
      <c r="EQU1" s="47"/>
      <c r="EQV1" s="47"/>
      <c r="EQW1" s="47"/>
      <c r="FAH1" s="47"/>
      <c r="FAI1" s="47"/>
      <c r="FAJ1" s="47"/>
      <c r="FAK1" s="47"/>
      <c r="FAL1" s="47"/>
      <c r="FAM1" s="47"/>
      <c r="FAN1" s="47"/>
      <c r="FAO1" s="47"/>
      <c r="FAP1" s="47"/>
      <c r="FAQ1" s="47"/>
      <c r="FAR1" s="47"/>
      <c r="FAS1" s="47"/>
      <c r="FKD1" s="47"/>
      <c r="FKE1" s="47"/>
      <c r="FKF1" s="47"/>
      <c r="FKG1" s="47"/>
      <c r="FKH1" s="47"/>
      <c r="FKI1" s="47"/>
      <c r="FKJ1" s="47"/>
      <c r="FKK1" s="47"/>
      <c r="FKL1" s="47"/>
      <c r="FKM1" s="47"/>
      <c r="FKN1" s="47"/>
      <c r="FKO1" s="47"/>
      <c r="FTZ1" s="47"/>
      <c r="FUA1" s="47"/>
      <c r="FUB1" s="47"/>
      <c r="FUC1" s="47"/>
      <c r="FUD1" s="47"/>
      <c r="FUE1" s="47"/>
      <c r="FUF1" s="47"/>
      <c r="FUG1" s="47"/>
      <c r="FUH1" s="47"/>
      <c r="FUI1" s="47"/>
      <c r="FUJ1" s="47"/>
      <c r="FUK1" s="47"/>
      <c r="GDV1" s="47"/>
      <c r="GDW1" s="47"/>
      <c r="GDX1" s="47"/>
      <c r="GDY1" s="47"/>
      <c r="GDZ1" s="47"/>
      <c r="GEA1" s="47"/>
      <c r="GEB1" s="47"/>
      <c r="GEC1" s="47"/>
      <c r="GED1" s="47"/>
      <c r="GEE1" s="47"/>
      <c r="GEF1" s="47"/>
      <c r="GEG1" s="47"/>
      <c r="GNR1" s="47"/>
      <c r="GNS1" s="47"/>
      <c r="GNT1" s="47"/>
      <c r="GNU1" s="47"/>
      <c r="GNV1" s="47"/>
      <c r="GNW1" s="47"/>
      <c r="GNX1" s="47"/>
      <c r="GNY1" s="47"/>
      <c r="GNZ1" s="47"/>
      <c r="GOA1" s="47"/>
      <c r="GOB1" s="47"/>
      <c r="GOC1" s="47"/>
      <c r="GXN1" s="47"/>
      <c r="GXO1" s="47"/>
      <c r="GXP1" s="47"/>
      <c r="GXQ1" s="47"/>
      <c r="GXR1" s="47"/>
      <c r="GXS1" s="47"/>
      <c r="GXT1" s="47"/>
      <c r="GXU1" s="47"/>
      <c r="GXV1" s="47"/>
      <c r="GXW1" s="47"/>
      <c r="GXX1" s="47"/>
      <c r="GXY1" s="47"/>
      <c r="HHJ1" s="47"/>
      <c r="HHK1" s="47"/>
      <c r="HHL1" s="47"/>
      <c r="HHM1" s="47"/>
      <c r="HHN1" s="47"/>
      <c r="HHO1" s="47"/>
      <c r="HHP1" s="47"/>
      <c r="HHQ1" s="47"/>
      <c r="HHR1" s="47"/>
      <c r="HHS1" s="47"/>
      <c r="HHT1" s="47"/>
      <c r="HHU1" s="47"/>
      <c r="HRF1" s="47"/>
      <c r="HRG1" s="47"/>
      <c r="HRH1" s="47"/>
      <c r="HRI1" s="47"/>
      <c r="HRJ1" s="47"/>
      <c r="HRK1" s="47"/>
      <c r="HRL1" s="47"/>
      <c r="HRM1" s="47"/>
      <c r="HRN1" s="47"/>
      <c r="HRO1" s="47"/>
      <c r="HRP1" s="47"/>
      <c r="HRQ1" s="47"/>
      <c r="IBB1" s="47"/>
      <c r="IBC1" s="47"/>
      <c r="IBD1" s="47"/>
      <c r="IBE1" s="47"/>
      <c r="IBF1" s="47"/>
      <c r="IBG1" s="47"/>
      <c r="IBH1" s="47"/>
      <c r="IBI1" s="47"/>
      <c r="IBJ1" s="47"/>
      <c r="IBK1" s="47"/>
      <c r="IBL1" s="47"/>
      <c r="IBM1" s="47"/>
      <c r="IKX1" s="47"/>
      <c r="IKY1" s="47"/>
      <c r="IKZ1" s="47"/>
      <c r="ILA1" s="47"/>
      <c r="ILB1" s="47"/>
      <c r="ILC1" s="47"/>
      <c r="ILD1" s="47"/>
      <c r="ILE1" s="47"/>
      <c r="ILF1" s="47"/>
      <c r="ILG1" s="47"/>
      <c r="ILH1" s="47"/>
      <c r="ILI1" s="47"/>
      <c r="IUT1" s="47"/>
      <c r="IUU1" s="47"/>
      <c r="IUV1" s="47"/>
      <c r="IUW1" s="47"/>
      <c r="IUX1" s="47"/>
      <c r="IUY1" s="47"/>
      <c r="IUZ1" s="47"/>
      <c r="IVA1" s="47"/>
      <c r="IVB1" s="47"/>
      <c r="IVC1" s="47"/>
      <c r="IVD1" s="47"/>
      <c r="IVE1" s="47"/>
      <c r="JEP1" s="47"/>
      <c r="JEQ1" s="47"/>
      <c r="JER1" s="47"/>
      <c r="JES1" s="47"/>
      <c r="JET1" s="47"/>
      <c r="JEU1" s="47"/>
      <c r="JEV1" s="47"/>
      <c r="JEW1" s="47"/>
      <c r="JEX1" s="47"/>
      <c r="JEY1" s="47"/>
      <c r="JEZ1" s="47"/>
      <c r="JFA1" s="47"/>
      <c r="JOL1" s="47"/>
      <c r="JOM1" s="47"/>
      <c r="JON1" s="47"/>
      <c r="JOO1" s="47"/>
      <c r="JOP1" s="47"/>
      <c r="JOQ1" s="47"/>
      <c r="JOR1" s="47"/>
      <c r="JOS1" s="47"/>
      <c r="JOT1" s="47"/>
      <c r="JOU1" s="47"/>
      <c r="JOV1" s="47"/>
      <c r="JOW1" s="47"/>
      <c r="JYH1" s="47"/>
      <c r="JYI1" s="47"/>
      <c r="JYJ1" s="47"/>
      <c r="JYK1" s="47"/>
      <c r="JYL1" s="47"/>
      <c r="JYM1" s="47"/>
      <c r="JYN1" s="47"/>
      <c r="JYO1" s="47"/>
      <c r="JYP1" s="47"/>
      <c r="JYQ1" s="47"/>
      <c r="JYR1" s="47"/>
      <c r="JYS1" s="47"/>
      <c r="KID1" s="47"/>
      <c r="KIE1" s="47"/>
      <c r="KIF1" s="47"/>
      <c r="KIG1" s="47"/>
      <c r="KIH1" s="47"/>
      <c r="KII1" s="47"/>
      <c r="KIJ1" s="47"/>
      <c r="KIK1" s="47"/>
      <c r="KIL1" s="47"/>
      <c r="KIM1" s="47"/>
      <c r="KIN1" s="47"/>
      <c r="KIO1" s="47"/>
      <c r="KRZ1" s="47"/>
      <c r="KSA1" s="47"/>
      <c r="KSB1" s="47"/>
      <c r="KSC1" s="47"/>
      <c r="KSD1" s="47"/>
      <c r="KSE1" s="47"/>
      <c r="KSF1" s="47"/>
      <c r="KSG1" s="47"/>
      <c r="KSH1" s="47"/>
      <c r="KSI1" s="47"/>
      <c r="KSJ1" s="47"/>
      <c r="KSK1" s="47"/>
      <c r="LBV1" s="47"/>
      <c r="LBW1" s="47"/>
      <c r="LBX1" s="47"/>
      <c r="LBY1" s="47"/>
      <c r="LBZ1" s="47"/>
      <c r="LCA1" s="47"/>
      <c r="LCB1" s="47"/>
      <c r="LCC1" s="47"/>
      <c r="LCD1" s="47"/>
      <c r="LCE1" s="47"/>
      <c r="LCF1" s="47"/>
      <c r="LCG1" s="47"/>
      <c r="LLR1" s="47"/>
      <c r="LLS1" s="47"/>
      <c r="LLT1" s="47"/>
      <c r="LLU1" s="47"/>
      <c r="LLV1" s="47"/>
      <c r="LLW1" s="47"/>
      <c r="LLX1" s="47"/>
      <c r="LLY1" s="47"/>
      <c r="LLZ1" s="47"/>
      <c r="LMA1" s="47"/>
      <c r="LMB1" s="47"/>
      <c r="LMC1" s="47"/>
      <c r="LVN1" s="47"/>
      <c r="LVO1" s="47"/>
      <c r="LVP1" s="47"/>
      <c r="LVQ1" s="47"/>
      <c r="LVR1" s="47"/>
      <c r="LVS1" s="47"/>
      <c r="LVT1" s="47"/>
      <c r="LVU1" s="47"/>
      <c r="LVV1" s="47"/>
      <c r="LVW1" s="47"/>
      <c r="LVX1" s="47"/>
      <c r="LVY1" s="47"/>
      <c r="MFJ1" s="47"/>
      <c r="MFK1" s="47"/>
      <c r="MFL1" s="47"/>
      <c r="MFM1" s="47"/>
      <c r="MFN1" s="47"/>
      <c r="MFO1" s="47"/>
      <c r="MFP1" s="47"/>
      <c r="MFQ1" s="47"/>
      <c r="MFR1" s="47"/>
      <c r="MFS1" s="47"/>
      <c r="MFT1" s="47"/>
      <c r="MFU1" s="47"/>
      <c r="MPF1" s="47"/>
      <c r="MPG1" s="47"/>
      <c r="MPH1" s="47"/>
      <c r="MPI1" s="47"/>
      <c r="MPJ1" s="47"/>
      <c r="MPK1" s="47"/>
      <c r="MPL1" s="47"/>
      <c r="MPM1" s="47"/>
      <c r="MPN1" s="47"/>
      <c r="MPO1" s="47"/>
      <c r="MPP1" s="47"/>
      <c r="MPQ1" s="47"/>
      <c r="MZB1" s="47"/>
      <c r="MZC1" s="47"/>
      <c r="MZD1" s="47"/>
      <c r="MZE1" s="47"/>
      <c r="MZF1" s="47"/>
      <c r="MZG1" s="47"/>
      <c r="MZH1" s="47"/>
      <c r="MZI1" s="47"/>
      <c r="MZJ1" s="47"/>
      <c r="MZK1" s="47"/>
      <c r="MZL1" s="47"/>
      <c r="MZM1" s="47"/>
      <c r="NIX1" s="47"/>
      <c r="NIY1" s="47"/>
      <c r="NIZ1" s="47"/>
      <c r="NJA1" s="47"/>
      <c r="NJB1" s="47"/>
      <c r="NJC1" s="47"/>
      <c r="NJD1" s="47"/>
      <c r="NJE1" s="47"/>
      <c r="NJF1" s="47"/>
      <c r="NJG1" s="47"/>
      <c r="NJH1" s="47"/>
      <c r="NJI1" s="47"/>
      <c r="NST1" s="47"/>
      <c r="NSU1" s="47"/>
      <c r="NSV1" s="47"/>
      <c r="NSW1" s="47"/>
      <c r="NSX1" s="47"/>
      <c r="NSY1" s="47"/>
      <c r="NSZ1" s="47"/>
      <c r="NTA1" s="47"/>
      <c r="NTB1" s="47"/>
      <c r="NTC1" s="47"/>
      <c r="NTD1" s="47"/>
      <c r="NTE1" s="47"/>
      <c r="OCP1" s="47"/>
      <c r="OCQ1" s="47"/>
      <c r="OCR1" s="47"/>
      <c r="OCS1" s="47"/>
      <c r="OCT1" s="47"/>
      <c r="OCU1" s="47"/>
      <c r="OCV1" s="47"/>
      <c r="OCW1" s="47"/>
      <c r="OCX1" s="47"/>
      <c r="OCY1" s="47"/>
      <c r="OCZ1" s="47"/>
      <c r="ODA1" s="47"/>
      <c r="OML1" s="47"/>
      <c r="OMM1" s="47"/>
      <c r="OMN1" s="47"/>
      <c r="OMO1" s="47"/>
      <c r="OMP1" s="47"/>
      <c r="OMQ1" s="47"/>
      <c r="OMR1" s="47"/>
      <c r="OMS1" s="47"/>
      <c r="OMT1" s="47"/>
      <c r="OMU1" s="47"/>
      <c r="OMV1" s="47"/>
      <c r="OMW1" s="47"/>
      <c r="OWH1" s="47"/>
      <c r="OWI1" s="47"/>
      <c r="OWJ1" s="47"/>
      <c r="OWK1" s="47"/>
      <c r="OWL1" s="47"/>
      <c r="OWM1" s="47"/>
      <c r="OWN1" s="47"/>
      <c r="OWO1" s="47"/>
      <c r="OWP1" s="47"/>
      <c r="OWQ1" s="47"/>
      <c r="OWR1" s="47"/>
      <c r="OWS1" s="47"/>
      <c r="PGD1" s="47"/>
      <c r="PGE1" s="47"/>
      <c r="PGF1" s="47"/>
      <c r="PGG1" s="47"/>
      <c r="PGH1" s="47"/>
      <c r="PGI1" s="47"/>
      <c r="PGJ1" s="47"/>
      <c r="PGK1" s="47"/>
      <c r="PGL1" s="47"/>
      <c r="PGM1" s="47"/>
      <c r="PGN1" s="47"/>
      <c r="PGO1" s="47"/>
      <c r="PPZ1" s="47"/>
      <c r="PQA1" s="47"/>
      <c r="PQB1" s="47"/>
      <c r="PQC1" s="47"/>
      <c r="PQD1" s="47"/>
      <c r="PQE1" s="47"/>
      <c r="PQF1" s="47"/>
      <c r="PQG1" s="47"/>
      <c r="PQH1" s="47"/>
      <c r="PQI1" s="47"/>
      <c r="PQJ1" s="47"/>
      <c r="PQK1" s="47"/>
      <c r="PZV1" s="47"/>
      <c r="PZW1" s="47"/>
      <c r="PZX1" s="47"/>
      <c r="PZY1" s="47"/>
      <c r="PZZ1" s="47"/>
      <c r="QAA1" s="47"/>
      <c r="QAB1" s="47"/>
      <c r="QAC1" s="47"/>
      <c r="QAD1" s="47"/>
      <c r="QAE1" s="47"/>
      <c r="QAF1" s="47"/>
      <c r="QAG1" s="47"/>
      <c r="QJR1" s="47"/>
      <c r="QJS1" s="47"/>
      <c r="QJT1" s="47"/>
      <c r="QJU1" s="47"/>
      <c r="QJV1" s="47"/>
      <c r="QJW1" s="47"/>
      <c r="QJX1" s="47"/>
      <c r="QJY1" s="47"/>
      <c r="QJZ1" s="47"/>
      <c r="QKA1" s="47"/>
      <c r="QKB1" s="47"/>
      <c r="QKC1" s="47"/>
      <c r="QTN1" s="47"/>
      <c r="QTO1" s="47"/>
      <c r="QTP1" s="47"/>
      <c r="QTQ1" s="47"/>
      <c r="QTR1" s="47"/>
      <c r="QTS1" s="47"/>
      <c r="QTT1" s="47"/>
      <c r="QTU1" s="47"/>
      <c r="QTV1" s="47"/>
      <c r="QTW1" s="47"/>
      <c r="QTX1" s="47"/>
      <c r="QTY1" s="47"/>
      <c r="RDJ1" s="47"/>
      <c r="RDK1" s="47"/>
      <c r="RDL1" s="47"/>
      <c r="RDM1" s="47"/>
      <c r="RDN1" s="47"/>
      <c r="RDO1" s="47"/>
      <c r="RDP1" s="47"/>
      <c r="RDQ1" s="47"/>
      <c r="RDR1" s="47"/>
      <c r="RDS1" s="47"/>
      <c r="RDT1" s="47"/>
      <c r="RDU1" s="47"/>
      <c r="RNF1" s="47"/>
      <c r="RNG1" s="47"/>
      <c r="RNH1" s="47"/>
      <c r="RNI1" s="47"/>
      <c r="RNJ1" s="47"/>
      <c r="RNK1" s="47"/>
      <c r="RNL1" s="47"/>
      <c r="RNM1" s="47"/>
      <c r="RNN1" s="47"/>
      <c r="RNO1" s="47"/>
      <c r="RNP1" s="47"/>
      <c r="RNQ1" s="47"/>
      <c r="RXB1" s="47"/>
      <c r="RXC1" s="47"/>
      <c r="RXD1" s="47"/>
      <c r="RXE1" s="47"/>
      <c r="RXF1" s="47"/>
      <c r="RXG1" s="47"/>
      <c r="RXH1" s="47"/>
      <c r="RXI1" s="47"/>
      <c r="RXJ1" s="47"/>
      <c r="RXK1" s="47"/>
      <c r="RXL1" s="47"/>
      <c r="RXM1" s="47"/>
      <c r="SGX1" s="47"/>
      <c r="SGY1" s="47"/>
      <c r="SGZ1" s="47"/>
      <c r="SHA1" s="47"/>
      <c r="SHB1" s="47"/>
      <c r="SHC1" s="47"/>
      <c r="SHD1" s="47"/>
      <c r="SHE1" s="47"/>
      <c r="SHF1" s="47"/>
      <c r="SHG1" s="47"/>
      <c r="SHH1" s="47"/>
      <c r="SHI1" s="47"/>
      <c r="SQT1" s="47"/>
      <c r="SQU1" s="47"/>
      <c r="SQV1" s="47"/>
      <c r="SQW1" s="47"/>
      <c r="SQX1" s="47"/>
      <c r="SQY1" s="47"/>
      <c r="SQZ1" s="47"/>
      <c r="SRA1" s="47"/>
      <c r="SRB1" s="47"/>
      <c r="SRC1" s="47"/>
      <c r="SRD1" s="47"/>
      <c r="SRE1" s="47"/>
      <c r="TAP1" s="47"/>
      <c r="TAQ1" s="47"/>
      <c r="TAR1" s="47"/>
      <c r="TAS1" s="47"/>
      <c r="TAT1" s="47"/>
      <c r="TAU1" s="47"/>
      <c r="TAV1" s="47"/>
      <c r="TAW1" s="47"/>
      <c r="TAX1" s="47"/>
      <c r="TAY1" s="47"/>
      <c r="TAZ1" s="47"/>
      <c r="TBA1" s="47"/>
      <c r="TKL1" s="47"/>
      <c r="TKM1" s="47"/>
      <c r="TKN1" s="47"/>
      <c r="TKO1" s="47"/>
      <c r="TKP1" s="47"/>
      <c r="TKQ1" s="47"/>
      <c r="TKR1" s="47"/>
      <c r="TKS1" s="47"/>
      <c r="TKT1" s="47"/>
      <c r="TKU1" s="47"/>
      <c r="TKV1" s="47"/>
      <c r="TKW1" s="47"/>
      <c r="TUH1" s="47"/>
      <c r="TUI1" s="47"/>
      <c r="TUJ1" s="47"/>
      <c r="TUK1" s="47"/>
      <c r="TUL1" s="47"/>
      <c r="TUM1" s="47"/>
      <c r="TUN1" s="47"/>
      <c r="TUO1" s="47"/>
      <c r="TUP1" s="47"/>
      <c r="TUQ1" s="47"/>
      <c r="TUR1" s="47"/>
      <c r="TUS1" s="47"/>
      <c r="UED1" s="47"/>
      <c r="UEE1" s="47"/>
      <c r="UEF1" s="47"/>
      <c r="UEG1" s="47"/>
      <c r="UEH1" s="47"/>
      <c r="UEI1" s="47"/>
      <c r="UEJ1" s="47"/>
      <c r="UEK1" s="47"/>
      <c r="UEL1" s="47"/>
      <c r="UEM1" s="47"/>
      <c r="UEN1" s="47"/>
      <c r="UEO1" s="47"/>
      <c r="UNZ1" s="47"/>
      <c r="UOA1" s="47"/>
      <c r="UOB1" s="47"/>
      <c r="UOC1" s="47"/>
      <c r="UOD1" s="47"/>
      <c r="UOE1" s="47"/>
      <c r="UOF1" s="47"/>
      <c r="UOG1" s="47"/>
      <c r="UOH1" s="47"/>
      <c r="UOI1" s="47"/>
      <c r="UOJ1" s="47"/>
      <c r="UOK1" s="47"/>
      <c r="UXV1" s="47"/>
      <c r="UXW1" s="47"/>
      <c r="UXX1" s="47"/>
      <c r="UXY1" s="47"/>
      <c r="UXZ1" s="47"/>
      <c r="UYA1" s="47"/>
      <c r="UYB1" s="47"/>
      <c r="UYC1" s="47"/>
      <c r="UYD1" s="47"/>
      <c r="UYE1" s="47"/>
      <c r="UYF1" s="47"/>
      <c r="UYG1" s="47"/>
      <c r="VHR1" s="47"/>
      <c r="VHS1" s="47"/>
      <c r="VHT1" s="47"/>
      <c r="VHU1" s="47"/>
      <c r="VHV1" s="47"/>
      <c r="VHW1" s="47"/>
      <c r="VHX1" s="47"/>
      <c r="VHY1" s="47"/>
      <c r="VHZ1" s="47"/>
      <c r="VIA1" s="47"/>
      <c r="VIB1" s="47"/>
      <c r="VIC1" s="47"/>
      <c r="VRN1" s="47"/>
      <c r="VRO1" s="47"/>
      <c r="VRP1" s="47"/>
      <c r="VRQ1" s="47"/>
      <c r="VRR1" s="47"/>
      <c r="VRS1" s="47"/>
      <c r="VRT1" s="47"/>
      <c r="VRU1" s="47"/>
      <c r="VRV1" s="47"/>
      <c r="VRW1" s="47"/>
      <c r="VRX1" s="47"/>
      <c r="VRY1" s="47"/>
      <c r="WBJ1" s="47"/>
      <c r="WBK1" s="47"/>
      <c r="WBL1" s="47"/>
      <c r="WBM1" s="47"/>
      <c r="WBN1" s="47"/>
      <c r="WBO1" s="47"/>
      <c r="WBP1" s="47"/>
      <c r="WBQ1" s="47"/>
      <c r="WBR1" s="47"/>
      <c r="WBS1" s="47"/>
      <c r="WBT1" s="47"/>
      <c r="WBU1" s="47"/>
      <c r="WLF1" s="47"/>
      <c r="WLG1" s="47"/>
      <c r="WLH1" s="47"/>
      <c r="WLI1" s="47"/>
      <c r="WLJ1" s="47"/>
      <c r="WLK1" s="47"/>
      <c r="WLL1" s="47"/>
      <c r="WLM1" s="47"/>
      <c r="WLN1" s="47"/>
      <c r="WLO1" s="47"/>
      <c r="WLP1" s="47"/>
      <c r="WLQ1" s="47"/>
      <c r="WVB1" s="47"/>
      <c r="WVC1" s="47"/>
      <c r="WVD1" s="47"/>
      <c r="WVE1" s="47"/>
      <c r="WVF1" s="47"/>
      <c r="WVG1" s="47"/>
      <c r="WVH1" s="47"/>
      <c r="WVI1" s="47"/>
      <c r="WVJ1" s="47"/>
      <c r="WVK1" s="47"/>
      <c r="WVL1" s="47"/>
      <c r="WVM1" s="47"/>
    </row>
    <row r="2" spans="1:16133" ht="11.25" customHeight="1" x14ac:dyDescent="0.2">
      <c r="D2" s="254" t="s">
        <v>96</v>
      </c>
      <c r="E2" s="254"/>
      <c r="F2" s="254"/>
      <c r="G2" s="254"/>
      <c r="H2" s="254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VZ2" s="47"/>
      <c r="AWA2" s="47"/>
      <c r="AWB2" s="47"/>
      <c r="AWC2" s="47"/>
      <c r="AWD2" s="47"/>
      <c r="AWE2" s="47"/>
      <c r="AWF2" s="47"/>
      <c r="AWG2" s="47"/>
      <c r="AWH2" s="47"/>
      <c r="AWI2" s="47"/>
      <c r="AWJ2" s="47"/>
      <c r="AWK2" s="47"/>
      <c r="BFV2" s="47"/>
      <c r="BFW2" s="47"/>
      <c r="BFX2" s="47"/>
      <c r="BFY2" s="47"/>
      <c r="BFZ2" s="47"/>
      <c r="BGA2" s="47"/>
      <c r="BGB2" s="47"/>
      <c r="BGC2" s="47"/>
      <c r="BGD2" s="47"/>
      <c r="BGE2" s="47"/>
      <c r="BGF2" s="47"/>
      <c r="BGG2" s="47"/>
      <c r="BPR2" s="47"/>
      <c r="BPS2" s="47"/>
      <c r="BPT2" s="47"/>
      <c r="BPU2" s="47"/>
      <c r="BPV2" s="47"/>
      <c r="BPW2" s="47"/>
      <c r="BPX2" s="47"/>
      <c r="BPY2" s="47"/>
      <c r="BPZ2" s="47"/>
      <c r="BQA2" s="47"/>
      <c r="BQB2" s="47"/>
      <c r="BQC2" s="47"/>
      <c r="BZN2" s="47"/>
      <c r="BZO2" s="47"/>
      <c r="BZP2" s="47"/>
      <c r="BZQ2" s="47"/>
      <c r="BZR2" s="47"/>
      <c r="BZS2" s="47"/>
      <c r="BZT2" s="47"/>
      <c r="BZU2" s="47"/>
      <c r="BZV2" s="47"/>
      <c r="BZW2" s="47"/>
      <c r="BZX2" s="47"/>
      <c r="BZY2" s="47"/>
      <c r="CJJ2" s="47"/>
      <c r="CJK2" s="47"/>
      <c r="CJL2" s="47"/>
      <c r="CJM2" s="47"/>
      <c r="CJN2" s="47"/>
      <c r="CJO2" s="47"/>
      <c r="CJP2" s="47"/>
      <c r="CJQ2" s="47"/>
      <c r="CJR2" s="47"/>
      <c r="CJS2" s="47"/>
      <c r="CJT2" s="47"/>
      <c r="CJU2" s="47"/>
      <c r="CTF2" s="47"/>
      <c r="CTG2" s="47"/>
      <c r="CTH2" s="47"/>
      <c r="CTI2" s="47"/>
      <c r="CTJ2" s="47"/>
      <c r="CTK2" s="47"/>
      <c r="CTL2" s="47"/>
      <c r="CTM2" s="47"/>
      <c r="CTN2" s="47"/>
      <c r="CTO2" s="47"/>
      <c r="CTP2" s="47"/>
      <c r="CTQ2" s="47"/>
      <c r="DDB2" s="47"/>
      <c r="DDC2" s="47"/>
      <c r="DDD2" s="47"/>
      <c r="DDE2" s="47"/>
      <c r="DDF2" s="47"/>
      <c r="DDG2" s="47"/>
      <c r="DDH2" s="47"/>
      <c r="DDI2" s="47"/>
      <c r="DDJ2" s="47"/>
      <c r="DDK2" s="47"/>
      <c r="DDL2" s="47"/>
      <c r="DDM2" s="47"/>
      <c r="DMX2" s="47"/>
      <c r="DMY2" s="47"/>
      <c r="DMZ2" s="47"/>
      <c r="DNA2" s="47"/>
      <c r="DNB2" s="47"/>
      <c r="DNC2" s="47"/>
      <c r="DND2" s="47"/>
      <c r="DNE2" s="47"/>
      <c r="DNF2" s="47"/>
      <c r="DNG2" s="47"/>
      <c r="DNH2" s="47"/>
      <c r="DNI2" s="47"/>
      <c r="DWT2" s="47"/>
      <c r="DWU2" s="47"/>
      <c r="DWV2" s="47"/>
      <c r="DWW2" s="47"/>
      <c r="DWX2" s="47"/>
      <c r="DWY2" s="47"/>
      <c r="DWZ2" s="47"/>
      <c r="DXA2" s="47"/>
      <c r="DXB2" s="47"/>
      <c r="DXC2" s="47"/>
      <c r="DXD2" s="47"/>
      <c r="DXE2" s="47"/>
      <c r="EGP2" s="47"/>
      <c r="EGQ2" s="47"/>
      <c r="EGR2" s="47"/>
      <c r="EGS2" s="47"/>
      <c r="EGT2" s="47"/>
      <c r="EGU2" s="47"/>
      <c r="EGV2" s="47"/>
      <c r="EGW2" s="47"/>
      <c r="EGX2" s="47"/>
      <c r="EGY2" s="47"/>
      <c r="EGZ2" s="47"/>
      <c r="EHA2" s="47"/>
      <c r="EQL2" s="47"/>
      <c r="EQM2" s="47"/>
      <c r="EQN2" s="47"/>
      <c r="EQO2" s="47"/>
      <c r="EQP2" s="47"/>
      <c r="EQQ2" s="47"/>
      <c r="EQR2" s="47"/>
      <c r="EQS2" s="47"/>
      <c r="EQT2" s="47"/>
      <c r="EQU2" s="47"/>
      <c r="EQV2" s="47"/>
      <c r="EQW2" s="47"/>
      <c r="FAH2" s="47"/>
      <c r="FAI2" s="47"/>
      <c r="FAJ2" s="47"/>
      <c r="FAK2" s="47"/>
      <c r="FAL2" s="47"/>
      <c r="FAM2" s="47"/>
      <c r="FAN2" s="47"/>
      <c r="FAO2" s="47"/>
      <c r="FAP2" s="47"/>
      <c r="FAQ2" s="47"/>
      <c r="FAR2" s="47"/>
      <c r="FAS2" s="47"/>
      <c r="FKD2" s="47"/>
      <c r="FKE2" s="47"/>
      <c r="FKF2" s="47"/>
      <c r="FKG2" s="47"/>
      <c r="FKH2" s="47"/>
      <c r="FKI2" s="47"/>
      <c r="FKJ2" s="47"/>
      <c r="FKK2" s="47"/>
      <c r="FKL2" s="47"/>
      <c r="FKM2" s="47"/>
      <c r="FKN2" s="47"/>
      <c r="FKO2" s="47"/>
      <c r="FTZ2" s="47"/>
      <c r="FUA2" s="47"/>
      <c r="FUB2" s="47"/>
      <c r="FUC2" s="47"/>
      <c r="FUD2" s="47"/>
      <c r="FUE2" s="47"/>
      <c r="FUF2" s="47"/>
      <c r="FUG2" s="47"/>
      <c r="FUH2" s="47"/>
      <c r="FUI2" s="47"/>
      <c r="FUJ2" s="47"/>
      <c r="FUK2" s="47"/>
      <c r="GDV2" s="47"/>
      <c r="GDW2" s="47"/>
      <c r="GDX2" s="47"/>
      <c r="GDY2" s="47"/>
      <c r="GDZ2" s="47"/>
      <c r="GEA2" s="47"/>
      <c r="GEB2" s="47"/>
      <c r="GEC2" s="47"/>
      <c r="GED2" s="47"/>
      <c r="GEE2" s="47"/>
      <c r="GEF2" s="47"/>
      <c r="GEG2" s="47"/>
      <c r="GNR2" s="47"/>
      <c r="GNS2" s="47"/>
      <c r="GNT2" s="47"/>
      <c r="GNU2" s="47"/>
      <c r="GNV2" s="47"/>
      <c r="GNW2" s="47"/>
      <c r="GNX2" s="47"/>
      <c r="GNY2" s="47"/>
      <c r="GNZ2" s="47"/>
      <c r="GOA2" s="47"/>
      <c r="GOB2" s="47"/>
      <c r="GOC2" s="47"/>
      <c r="GXN2" s="47"/>
      <c r="GXO2" s="47"/>
      <c r="GXP2" s="47"/>
      <c r="GXQ2" s="47"/>
      <c r="GXR2" s="47"/>
      <c r="GXS2" s="47"/>
      <c r="GXT2" s="47"/>
      <c r="GXU2" s="47"/>
      <c r="GXV2" s="47"/>
      <c r="GXW2" s="47"/>
      <c r="GXX2" s="47"/>
      <c r="GXY2" s="47"/>
      <c r="HHJ2" s="47"/>
      <c r="HHK2" s="47"/>
      <c r="HHL2" s="47"/>
      <c r="HHM2" s="47"/>
      <c r="HHN2" s="47"/>
      <c r="HHO2" s="47"/>
      <c r="HHP2" s="47"/>
      <c r="HHQ2" s="47"/>
      <c r="HHR2" s="47"/>
      <c r="HHS2" s="47"/>
      <c r="HHT2" s="47"/>
      <c r="HHU2" s="47"/>
      <c r="HRF2" s="47"/>
      <c r="HRG2" s="47"/>
      <c r="HRH2" s="47"/>
      <c r="HRI2" s="47"/>
      <c r="HRJ2" s="47"/>
      <c r="HRK2" s="47"/>
      <c r="HRL2" s="47"/>
      <c r="HRM2" s="47"/>
      <c r="HRN2" s="47"/>
      <c r="HRO2" s="47"/>
      <c r="HRP2" s="47"/>
      <c r="HRQ2" s="47"/>
      <c r="IBB2" s="47"/>
      <c r="IBC2" s="47"/>
      <c r="IBD2" s="47"/>
      <c r="IBE2" s="47"/>
      <c r="IBF2" s="47"/>
      <c r="IBG2" s="47"/>
      <c r="IBH2" s="47"/>
      <c r="IBI2" s="47"/>
      <c r="IBJ2" s="47"/>
      <c r="IBK2" s="47"/>
      <c r="IBL2" s="47"/>
      <c r="IBM2" s="47"/>
      <c r="IKX2" s="47"/>
      <c r="IKY2" s="47"/>
      <c r="IKZ2" s="47"/>
      <c r="ILA2" s="47"/>
      <c r="ILB2" s="47"/>
      <c r="ILC2" s="47"/>
      <c r="ILD2" s="47"/>
      <c r="ILE2" s="47"/>
      <c r="ILF2" s="47"/>
      <c r="ILG2" s="47"/>
      <c r="ILH2" s="47"/>
      <c r="ILI2" s="47"/>
      <c r="IUT2" s="47"/>
      <c r="IUU2" s="47"/>
      <c r="IUV2" s="47"/>
      <c r="IUW2" s="47"/>
      <c r="IUX2" s="47"/>
      <c r="IUY2" s="47"/>
      <c r="IUZ2" s="47"/>
      <c r="IVA2" s="47"/>
      <c r="IVB2" s="47"/>
      <c r="IVC2" s="47"/>
      <c r="IVD2" s="47"/>
      <c r="IVE2" s="47"/>
      <c r="JEP2" s="47"/>
      <c r="JEQ2" s="47"/>
      <c r="JER2" s="47"/>
      <c r="JES2" s="47"/>
      <c r="JET2" s="47"/>
      <c r="JEU2" s="47"/>
      <c r="JEV2" s="47"/>
      <c r="JEW2" s="47"/>
      <c r="JEX2" s="47"/>
      <c r="JEY2" s="47"/>
      <c r="JEZ2" s="47"/>
      <c r="JFA2" s="47"/>
      <c r="JOL2" s="47"/>
      <c r="JOM2" s="47"/>
      <c r="JON2" s="47"/>
      <c r="JOO2" s="47"/>
      <c r="JOP2" s="47"/>
      <c r="JOQ2" s="47"/>
      <c r="JOR2" s="47"/>
      <c r="JOS2" s="47"/>
      <c r="JOT2" s="47"/>
      <c r="JOU2" s="47"/>
      <c r="JOV2" s="47"/>
      <c r="JOW2" s="47"/>
      <c r="JYH2" s="47"/>
      <c r="JYI2" s="47"/>
      <c r="JYJ2" s="47"/>
      <c r="JYK2" s="47"/>
      <c r="JYL2" s="47"/>
      <c r="JYM2" s="47"/>
      <c r="JYN2" s="47"/>
      <c r="JYO2" s="47"/>
      <c r="JYP2" s="47"/>
      <c r="JYQ2" s="47"/>
      <c r="JYR2" s="47"/>
      <c r="JYS2" s="47"/>
      <c r="KID2" s="47"/>
      <c r="KIE2" s="47"/>
      <c r="KIF2" s="47"/>
      <c r="KIG2" s="47"/>
      <c r="KIH2" s="47"/>
      <c r="KII2" s="47"/>
      <c r="KIJ2" s="47"/>
      <c r="KIK2" s="47"/>
      <c r="KIL2" s="47"/>
      <c r="KIM2" s="47"/>
      <c r="KIN2" s="47"/>
      <c r="KIO2" s="47"/>
      <c r="KRZ2" s="47"/>
      <c r="KSA2" s="47"/>
      <c r="KSB2" s="47"/>
      <c r="KSC2" s="47"/>
      <c r="KSD2" s="47"/>
      <c r="KSE2" s="47"/>
      <c r="KSF2" s="47"/>
      <c r="KSG2" s="47"/>
      <c r="KSH2" s="47"/>
      <c r="KSI2" s="47"/>
      <c r="KSJ2" s="47"/>
      <c r="KSK2" s="47"/>
      <c r="LBV2" s="47"/>
      <c r="LBW2" s="47"/>
      <c r="LBX2" s="47"/>
      <c r="LBY2" s="47"/>
      <c r="LBZ2" s="47"/>
      <c r="LCA2" s="47"/>
      <c r="LCB2" s="47"/>
      <c r="LCC2" s="47"/>
      <c r="LCD2" s="47"/>
      <c r="LCE2" s="47"/>
      <c r="LCF2" s="47"/>
      <c r="LCG2" s="47"/>
      <c r="LLR2" s="47"/>
      <c r="LLS2" s="47"/>
      <c r="LLT2" s="47"/>
      <c r="LLU2" s="47"/>
      <c r="LLV2" s="47"/>
      <c r="LLW2" s="47"/>
      <c r="LLX2" s="47"/>
      <c r="LLY2" s="47"/>
      <c r="LLZ2" s="47"/>
      <c r="LMA2" s="47"/>
      <c r="LMB2" s="47"/>
      <c r="LMC2" s="47"/>
      <c r="LVN2" s="47"/>
      <c r="LVO2" s="47"/>
      <c r="LVP2" s="47"/>
      <c r="LVQ2" s="47"/>
      <c r="LVR2" s="47"/>
      <c r="LVS2" s="47"/>
      <c r="LVT2" s="47"/>
      <c r="LVU2" s="47"/>
      <c r="LVV2" s="47"/>
      <c r="LVW2" s="47"/>
      <c r="LVX2" s="47"/>
      <c r="LVY2" s="47"/>
      <c r="MFJ2" s="47"/>
      <c r="MFK2" s="47"/>
      <c r="MFL2" s="47"/>
      <c r="MFM2" s="47"/>
      <c r="MFN2" s="47"/>
      <c r="MFO2" s="47"/>
      <c r="MFP2" s="47"/>
      <c r="MFQ2" s="47"/>
      <c r="MFR2" s="47"/>
      <c r="MFS2" s="47"/>
      <c r="MFT2" s="47"/>
      <c r="MFU2" s="47"/>
      <c r="MPF2" s="47"/>
      <c r="MPG2" s="47"/>
      <c r="MPH2" s="47"/>
      <c r="MPI2" s="47"/>
      <c r="MPJ2" s="47"/>
      <c r="MPK2" s="47"/>
      <c r="MPL2" s="47"/>
      <c r="MPM2" s="47"/>
      <c r="MPN2" s="47"/>
      <c r="MPO2" s="47"/>
      <c r="MPP2" s="47"/>
      <c r="MPQ2" s="47"/>
      <c r="MZB2" s="47"/>
      <c r="MZC2" s="47"/>
      <c r="MZD2" s="47"/>
      <c r="MZE2" s="47"/>
      <c r="MZF2" s="47"/>
      <c r="MZG2" s="47"/>
      <c r="MZH2" s="47"/>
      <c r="MZI2" s="47"/>
      <c r="MZJ2" s="47"/>
      <c r="MZK2" s="47"/>
      <c r="MZL2" s="47"/>
      <c r="MZM2" s="47"/>
      <c r="NIX2" s="47"/>
      <c r="NIY2" s="47"/>
      <c r="NIZ2" s="47"/>
      <c r="NJA2" s="47"/>
      <c r="NJB2" s="47"/>
      <c r="NJC2" s="47"/>
      <c r="NJD2" s="47"/>
      <c r="NJE2" s="47"/>
      <c r="NJF2" s="47"/>
      <c r="NJG2" s="47"/>
      <c r="NJH2" s="47"/>
      <c r="NJI2" s="47"/>
      <c r="NST2" s="47"/>
      <c r="NSU2" s="47"/>
      <c r="NSV2" s="47"/>
      <c r="NSW2" s="47"/>
      <c r="NSX2" s="47"/>
      <c r="NSY2" s="47"/>
      <c r="NSZ2" s="47"/>
      <c r="NTA2" s="47"/>
      <c r="NTB2" s="47"/>
      <c r="NTC2" s="47"/>
      <c r="NTD2" s="47"/>
      <c r="NTE2" s="47"/>
      <c r="OCP2" s="47"/>
      <c r="OCQ2" s="47"/>
      <c r="OCR2" s="47"/>
      <c r="OCS2" s="47"/>
      <c r="OCT2" s="47"/>
      <c r="OCU2" s="47"/>
      <c r="OCV2" s="47"/>
      <c r="OCW2" s="47"/>
      <c r="OCX2" s="47"/>
      <c r="OCY2" s="47"/>
      <c r="OCZ2" s="47"/>
      <c r="ODA2" s="47"/>
      <c r="OML2" s="47"/>
      <c r="OMM2" s="47"/>
      <c r="OMN2" s="47"/>
      <c r="OMO2" s="47"/>
      <c r="OMP2" s="47"/>
      <c r="OMQ2" s="47"/>
      <c r="OMR2" s="47"/>
      <c r="OMS2" s="47"/>
      <c r="OMT2" s="47"/>
      <c r="OMU2" s="47"/>
      <c r="OMV2" s="47"/>
      <c r="OMW2" s="47"/>
      <c r="OWH2" s="47"/>
      <c r="OWI2" s="47"/>
      <c r="OWJ2" s="47"/>
      <c r="OWK2" s="47"/>
      <c r="OWL2" s="47"/>
      <c r="OWM2" s="47"/>
      <c r="OWN2" s="47"/>
      <c r="OWO2" s="47"/>
      <c r="OWP2" s="47"/>
      <c r="OWQ2" s="47"/>
      <c r="OWR2" s="47"/>
      <c r="OWS2" s="47"/>
      <c r="PGD2" s="47"/>
      <c r="PGE2" s="47"/>
      <c r="PGF2" s="47"/>
      <c r="PGG2" s="47"/>
      <c r="PGH2" s="47"/>
      <c r="PGI2" s="47"/>
      <c r="PGJ2" s="47"/>
      <c r="PGK2" s="47"/>
      <c r="PGL2" s="47"/>
      <c r="PGM2" s="47"/>
      <c r="PGN2" s="47"/>
      <c r="PGO2" s="47"/>
      <c r="PPZ2" s="47"/>
      <c r="PQA2" s="47"/>
      <c r="PQB2" s="47"/>
      <c r="PQC2" s="47"/>
      <c r="PQD2" s="47"/>
      <c r="PQE2" s="47"/>
      <c r="PQF2" s="47"/>
      <c r="PQG2" s="47"/>
      <c r="PQH2" s="47"/>
      <c r="PQI2" s="47"/>
      <c r="PQJ2" s="47"/>
      <c r="PQK2" s="47"/>
      <c r="PZV2" s="47"/>
      <c r="PZW2" s="47"/>
      <c r="PZX2" s="47"/>
      <c r="PZY2" s="47"/>
      <c r="PZZ2" s="47"/>
      <c r="QAA2" s="47"/>
      <c r="QAB2" s="47"/>
      <c r="QAC2" s="47"/>
      <c r="QAD2" s="47"/>
      <c r="QAE2" s="47"/>
      <c r="QAF2" s="47"/>
      <c r="QAG2" s="47"/>
      <c r="QJR2" s="47"/>
      <c r="QJS2" s="47"/>
      <c r="QJT2" s="47"/>
      <c r="QJU2" s="47"/>
      <c r="QJV2" s="47"/>
      <c r="QJW2" s="47"/>
      <c r="QJX2" s="47"/>
      <c r="QJY2" s="47"/>
      <c r="QJZ2" s="47"/>
      <c r="QKA2" s="47"/>
      <c r="QKB2" s="47"/>
      <c r="QKC2" s="47"/>
      <c r="QTN2" s="47"/>
      <c r="QTO2" s="47"/>
      <c r="QTP2" s="47"/>
      <c r="QTQ2" s="47"/>
      <c r="QTR2" s="47"/>
      <c r="QTS2" s="47"/>
      <c r="QTT2" s="47"/>
      <c r="QTU2" s="47"/>
      <c r="QTV2" s="47"/>
      <c r="QTW2" s="47"/>
      <c r="QTX2" s="47"/>
      <c r="QTY2" s="47"/>
      <c r="RDJ2" s="47"/>
      <c r="RDK2" s="47"/>
      <c r="RDL2" s="47"/>
      <c r="RDM2" s="47"/>
      <c r="RDN2" s="47"/>
      <c r="RDO2" s="47"/>
      <c r="RDP2" s="47"/>
      <c r="RDQ2" s="47"/>
      <c r="RDR2" s="47"/>
      <c r="RDS2" s="47"/>
      <c r="RDT2" s="47"/>
      <c r="RDU2" s="47"/>
      <c r="RNF2" s="47"/>
      <c r="RNG2" s="47"/>
      <c r="RNH2" s="47"/>
      <c r="RNI2" s="47"/>
      <c r="RNJ2" s="47"/>
      <c r="RNK2" s="47"/>
      <c r="RNL2" s="47"/>
      <c r="RNM2" s="47"/>
      <c r="RNN2" s="47"/>
      <c r="RNO2" s="47"/>
      <c r="RNP2" s="47"/>
      <c r="RNQ2" s="47"/>
      <c r="RXB2" s="47"/>
      <c r="RXC2" s="47"/>
      <c r="RXD2" s="47"/>
      <c r="RXE2" s="47"/>
      <c r="RXF2" s="47"/>
      <c r="RXG2" s="47"/>
      <c r="RXH2" s="47"/>
      <c r="RXI2" s="47"/>
      <c r="RXJ2" s="47"/>
      <c r="RXK2" s="47"/>
      <c r="RXL2" s="47"/>
      <c r="RXM2" s="47"/>
      <c r="SGX2" s="47"/>
      <c r="SGY2" s="47"/>
      <c r="SGZ2" s="47"/>
      <c r="SHA2" s="47"/>
      <c r="SHB2" s="47"/>
      <c r="SHC2" s="47"/>
      <c r="SHD2" s="47"/>
      <c r="SHE2" s="47"/>
      <c r="SHF2" s="47"/>
      <c r="SHG2" s="47"/>
      <c r="SHH2" s="47"/>
      <c r="SHI2" s="47"/>
      <c r="SQT2" s="47"/>
      <c r="SQU2" s="47"/>
      <c r="SQV2" s="47"/>
      <c r="SQW2" s="47"/>
      <c r="SQX2" s="47"/>
      <c r="SQY2" s="47"/>
      <c r="SQZ2" s="47"/>
      <c r="SRA2" s="47"/>
      <c r="SRB2" s="47"/>
      <c r="SRC2" s="47"/>
      <c r="SRD2" s="47"/>
      <c r="SRE2" s="47"/>
      <c r="TAP2" s="47"/>
      <c r="TAQ2" s="47"/>
      <c r="TAR2" s="47"/>
      <c r="TAS2" s="47"/>
      <c r="TAT2" s="47"/>
      <c r="TAU2" s="47"/>
      <c r="TAV2" s="47"/>
      <c r="TAW2" s="47"/>
      <c r="TAX2" s="47"/>
      <c r="TAY2" s="47"/>
      <c r="TAZ2" s="47"/>
      <c r="TBA2" s="47"/>
      <c r="TKL2" s="47"/>
      <c r="TKM2" s="47"/>
      <c r="TKN2" s="47"/>
      <c r="TKO2" s="47"/>
      <c r="TKP2" s="47"/>
      <c r="TKQ2" s="47"/>
      <c r="TKR2" s="47"/>
      <c r="TKS2" s="47"/>
      <c r="TKT2" s="47"/>
      <c r="TKU2" s="47"/>
      <c r="TKV2" s="47"/>
      <c r="TKW2" s="47"/>
      <c r="TUH2" s="47"/>
      <c r="TUI2" s="47"/>
      <c r="TUJ2" s="47"/>
      <c r="TUK2" s="47"/>
      <c r="TUL2" s="47"/>
      <c r="TUM2" s="47"/>
      <c r="TUN2" s="47"/>
      <c r="TUO2" s="47"/>
      <c r="TUP2" s="47"/>
      <c r="TUQ2" s="47"/>
      <c r="TUR2" s="47"/>
      <c r="TUS2" s="47"/>
      <c r="UED2" s="47"/>
      <c r="UEE2" s="47"/>
      <c r="UEF2" s="47"/>
      <c r="UEG2" s="47"/>
      <c r="UEH2" s="47"/>
      <c r="UEI2" s="47"/>
      <c r="UEJ2" s="47"/>
      <c r="UEK2" s="47"/>
      <c r="UEL2" s="47"/>
      <c r="UEM2" s="47"/>
      <c r="UEN2" s="47"/>
      <c r="UEO2" s="47"/>
      <c r="UNZ2" s="47"/>
      <c r="UOA2" s="47"/>
      <c r="UOB2" s="47"/>
      <c r="UOC2" s="47"/>
      <c r="UOD2" s="47"/>
      <c r="UOE2" s="47"/>
      <c r="UOF2" s="47"/>
      <c r="UOG2" s="47"/>
      <c r="UOH2" s="47"/>
      <c r="UOI2" s="47"/>
      <c r="UOJ2" s="47"/>
      <c r="UOK2" s="47"/>
      <c r="UXV2" s="47"/>
      <c r="UXW2" s="47"/>
      <c r="UXX2" s="47"/>
      <c r="UXY2" s="47"/>
      <c r="UXZ2" s="47"/>
      <c r="UYA2" s="47"/>
      <c r="UYB2" s="47"/>
      <c r="UYC2" s="47"/>
      <c r="UYD2" s="47"/>
      <c r="UYE2" s="47"/>
      <c r="UYF2" s="47"/>
      <c r="UYG2" s="47"/>
      <c r="VHR2" s="47"/>
      <c r="VHS2" s="47"/>
      <c r="VHT2" s="47"/>
      <c r="VHU2" s="47"/>
      <c r="VHV2" s="47"/>
      <c r="VHW2" s="47"/>
      <c r="VHX2" s="47"/>
      <c r="VHY2" s="47"/>
      <c r="VHZ2" s="47"/>
      <c r="VIA2" s="47"/>
      <c r="VIB2" s="47"/>
      <c r="VIC2" s="47"/>
      <c r="VRN2" s="47"/>
      <c r="VRO2" s="47"/>
      <c r="VRP2" s="47"/>
      <c r="VRQ2" s="47"/>
      <c r="VRR2" s="47"/>
      <c r="VRS2" s="47"/>
      <c r="VRT2" s="47"/>
      <c r="VRU2" s="47"/>
      <c r="VRV2" s="47"/>
      <c r="VRW2" s="47"/>
      <c r="VRX2" s="47"/>
      <c r="VRY2" s="47"/>
      <c r="WBJ2" s="47"/>
      <c r="WBK2" s="47"/>
      <c r="WBL2" s="47"/>
      <c r="WBM2" s="47"/>
      <c r="WBN2" s="47"/>
      <c r="WBO2" s="47"/>
      <c r="WBP2" s="47"/>
      <c r="WBQ2" s="47"/>
      <c r="WBR2" s="47"/>
      <c r="WBS2" s="47"/>
      <c r="WBT2" s="47"/>
      <c r="WBU2" s="47"/>
      <c r="WLF2" s="47"/>
      <c r="WLG2" s="47"/>
      <c r="WLH2" s="47"/>
      <c r="WLI2" s="47"/>
      <c r="WLJ2" s="47"/>
      <c r="WLK2" s="47"/>
      <c r="WLL2" s="47"/>
      <c r="WLM2" s="47"/>
      <c r="WLN2" s="47"/>
      <c r="WLO2" s="47"/>
      <c r="WLP2" s="47"/>
      <c r="WLQ2" s="47"/>
      <c r="WVB2" s="47"/>
      <c r="WVC2" s="47"/>
      <c r="WVD2" s="47"/>
      <c r="WVE2" s="47"/>
      <c r="WVF2" s="47"/>
      <c r="WVG2" s="47"/>
      <c r="WVH2" s="47"/>
      <c r="WVI2" s="47"/>
      <c r="WVJ2" s="47"/>
      <c r="WVK2" s="47"/>
      <c r="WVL2" s="47"/>
      <c r="WVM2" s="47"/>
    </row>
    <row r="3" spans="1:16133" ht="25.5" customHeight="1" x14ac:dyDescent="0.2">
      <c r="D3" s="186"/>
      <c r="E3" s="192" t="s">
        <v>97</v>
      </c>
      <c r="F3" s="193"/>
      <c r="G3" s="257" t="s">
        <v>100</v>
      </c>
      <c r="H3" s="258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MD3" s="47"/>
      <c r="AME3" s="47"/>
      <c r="AMF3" s="47"/>
      <c r="AMG3" s="47"/>
      <c r="AMH3" s="47"/>
      <c r="AMI3" s="47"/>
      <c r="AMJ3" s="47"/>
      <c r="AMK3" s="47"/>
      <c r="AML3" s="47"/>
      <c r="AMM3" s="47"/>
      <c r="AMN3" s="47"/>
      <c r="AMO3" s="47"/>
      <c r="AVZ3" s="47"/>
      <c r="AWA3" s="47"/>
      <c r="AWB3" s="47"/>
      <c r="AWC3" s="47"/>
      <c r="AWD3" s="47"/>
      <c r="AWE3" s="47"/>
      <c r="AWF3" s="47"/>
      <c r="AWG3" s="47"/>
      <c r="AWH3" s="47"/>
      <c r="AWI3" s="47"/>
      <c r="AWJ3" s="47"/>
      <c r="AWK3" s="47"/>
      <c r="BFV3" s="47"/>
      <c r="BFW3" s="47"/>
      <c r="BFX3" s="47"/>
      <c r="BFY3" s="47"/>
      <c r="BFZ3" s="47"/>
      <c r="BGA3" s="47"/>
      <c r="BGB3" s="47"/>
      <c r="BGC3" s="47"/>
      <c r="BGD3" s="47"/>
      <c r="BGE3" s="47"/>
      <c r="BGF3" s="47"/>
      <c r="BGG3" s="47"/>
      <c r="BPR3" s="47"/>
      <c r="BPS3" s="47"/>
      <c r="BPT3" s="47"/>
      <c r="BPU3" s="47"/>
      <c r="BPV3" s="47"/>
      <c r="BPW3" s="47"/>
      <c r="BPX3" s="47"/>
      <c r="BPY3" s="47"/>
      <c r="BPZ3" s="47"/>
      <c r="BQA3" s="47"/>
      <c r="BQB3" s="47"/>
      <c r="BQC3" s="47"/>
      <c r="BZN3" s="47"/>
      <c r="BZO3" s="47"/>
      <c r="BZP3" s="47"/>
      <c r="BZQ3" s="47"/>
      <c r="BZR3" s="47"/>
      <c r="BZS3" s="47"/>
      <c r="BZT3" s="47"/>
      <c r="BZU3" s="47"/>
      <c r="BZV3" s="47"/>
      <c r="BZW3" s="47"/>
      <c r="BZX3" s="47"/>
      <c r="BZY3" s="47"/>
      <c r="CJJ3" s="47"/>
      <c r="CJK3" s="47"/>
      <c r="CJL3" s="47"/>
      <c r="CJM3" s="47"/>
      <c r="CJN3" s="47"/>
      <c r="CJO3" s="47"/>
      <c r="CJP3" s="47"/>
      <c r="CJQ3" s="47"/>
      <c r="CJR3" s="47"/>
      <c r="CJS3" s="47"/>
      <c r="CJT3" s="47"/>
      <c r="CJU3" s="47"/>
      <c r="CTF3" s="47"/>
      <c r="CTG3" s="47"/>
      <c r="CTH3" s="47"/>
      <c r="CTI3" s="47"/>
      <c r="CTJ3" s="47"/>
      <c r="CTK3" s="47"/>
      <c r="CTL3" s="47"/>
      <c r="CTM3" s="47"/>
      <c r="CTN3" s="47"/>
      <c r="CTO3" s="47"/>
      <c r="CTP3" s="47"/>
      <c r="CTQ3" s="47"/>
      <c r="DDB3" s="47"/>
      <c r="DDC3" s="47"/>
      <c r="DDD3" s="47"/>
      <c r="DDE3" s="47"/>
      <c r="DDF3" s="47"/>
      <c r="DDG3" s="47"/>
      <c r="DDH3" s="47"/>
      <c r="DDI3" s="47"/>
      <c r="DDJ3" s="47"/>
      <c r="DDK3" s="47"/>
      <c r="DDL3" s="47"/>
      <c r="DDM3" s="47"/>
      <c r="DMX3" s="47"/>
      <c r="DMY3" s="47"/>
      <c r="DMZ3" s="47"/>
      <c r="DNA3" s="47"/>
      <c r="DNB3" s="47"/>
      <c r="DNC3" s="47"/>
      <c r="DND3" s="47"/>
      <c r="DNE3" s="47"/>
      <c r="DNF3" s="47"/>
      <c r="DNG3" s="47"/>
      <c r="DNH3" s="47"/>
      <c r="DNI3" s="47"/>
      <c r="DWT3" s="47"/>
      <c r="DWU3" s="47"/>
      <c r="DWV3" s="47"/>
      <c r="DWW3" s="47"/>
      <c r="DWX3" s="47"/>
      <c r="DWY3" s="47"/>
      <c r="DWZ3" s="47"/>
      <c r="DXA3" s="47"/>
      <c r="DXB3" s="47"/>
      <c r="DXC3" s="47"/>
      <c r="DXD3" s="47"/>
      <c r="DXE3" s="47"/>
      <c r="EGP3" s="47"/>
      <c r="EGQ3" s="47"/>
      <c r="EGR3" s="47"/>
      <c r="EGS3" s="47"/>
      <c r="EGT3" s="47"/>
      <c r="EGU3" s="47"/>
      <c r="EGV3" s="47"/>
      <c r="EGW3" s="47"/>
      <c r="EGX3" s="47"/>
      <c r="EGY3" s="47"/>
      <c r="EGZ3" s="47"/>
      <c r="EHA3" s="47"/>
      <c r="EQL3" s="47"/>
      <c r="EQM3" s="47"/>
      <c r="EQN3" s="47"/>
      <c r="EQO3" s="47"/>
      <c r="EQP3" s="47"/>
      <c r="EQQ3" s="47"/>
      <c r="EQR3" s="47"/>
      <c r="EQS3" s="47"/>
      <c r="EQT3" s="47"/>
      <c r="EQU3" s="47"/>
      <c r="EQV3" s="47"/>
      <c r="EQW3" s="47"/>
      <c r="FAH3" s="47"/>
      <c r="FAI3" s="47"/>
      <c r="FAJ3" s="47"/>
      <c r="FAK3" s="47"/>
      <c r="FAL3" s="47"/>
      <c r="FAM3" s="47"/>
      <c r="FAN3" s="47"/>
      <c r="FAO3" s="47"/>
      <c r="FAP3" s="47"/>
      <c r="FAQ3" s="47"/>
      <c r="FAR3" s="47"/>
      <c r="FAS3" s="47"/>
      <c r="FKD3" s="47"/>
      <c r="FKE3" s="47"/>
      <c r="FKF3" s="47"/>
      <c r="FKG3" s="47"/>
      <c r="FKH3" s="47"/>
      <c r="FKI3" s="47"/>
      <c r="FKJ3" s="47"/>
      <c r="FKK3" s="47"/>
      <c r="FKL3" s="47"/>
      <c r="FKM3" s="47"/>
      <c r="FKN3" s="47"/>
      <c r="FKO3" s="47"/>
      <c r="FTZ3" s="47"/>
      <c r="FUA3" s="47"/>
      <c r="FUB3" s="47"/>
      <c r="FUC3" s="47"/>
      <c r="FUD3" s="47"/>
      <c r="FUE3" s="47"/>
      <c r="FUF3" s="47"/>
      <c r="FUG3" s="47"/>
      <c r="FUH3" s="47"/>
      <c r="FUI3" s="47"/>
      <c r="FUJ3" s="47"/>
      <c r="FUK3" s="47"/>
      <c r="GDV3" s="47"/>
      <c r="GDW3" s="47"/>
      <c r="GDX3" s="47"/>
      <c r="GDY3" s="47"/>
      <c r="GDZ3" s="47"/>
      <c r="GEA3" s="47"/>
      <c r="GEB3" s="47"/>
      <c r="GEC3" s="47"/>
      <c r="GED3" s="47"/>
      <c r="GEE3" s="47"/>
      <c r="GEF3" s="47"/>
      <c r="GEG3" s="47"/>
      <c r="GNR3" s="47"/>
      <c r="GNS3" s="47"/>
      <c r="GNT3" s="47"/>
      <c r="GNU3" s="47"/>
      <c r="GNV3" s="47"/>
      <c r="GNW3" s="47"/>
      <c r="GNX3" s="47"/>
      <c r="GNY3" s="47"/>
      <c r="GNZ3" s="47"/>
      <c r="GOA3" s="47"/>
      <c r="GOB3" s="47"/>
      <c r="GOC3" s="47"/>
      <c r="GXN3" s="47"/>
      <c r="GXO3" s="47"/>
      <c r="GXP3" s="47"/>
      <c r="GXQ3" s="47"/>
      <c r="GXR3" s="47"/>
      <c r="GXS3" s="47"/>
      <c r="GXT3" s="47"/>
      <c r="GXU3" s="47"/>
      <c r="GXV3" s="47"/>
      <c r="GXW3" s="47"/>
      <c r="GXX3" s="47"/>
      <c r="GXY3" s="47"/>
      <c r="HHJ3" s="47"/>
      <c r="HHK3" s="47"/>
      <c r="HHL3" s="47"/>
      <c r="HHM3" s="47"/>
      <c r="HHN3" s="47"/>
      <c r="HHO3" s="47"/>
      <c r="HHP3" s="47"/>
      <c r="HHQ3" s="47"/>
      <c r="HHR3" s="47"/>
      <c r="HHS3" s="47"/>
      <c r="HHT3" s="47"/>
      <c r="HHU3" s="47"/>
      <c r="HRF3" s="47"/>
      <c r="HRG3" s="47"/>
      <c r="HRH3" s="47"/>
      <c r="HRI3" s="47"/>
      <c r="HRJ3" s="47"/>
      <c r="HRK3" s="47"/>
      <c r="HRL3" s="47"/>
      <c r="HRM3" s="47"/>
      <c r="HRN3" s="47"/>
      <c r="HRO3" s="47"/>
      <c r="HRP3" s="47"/>
      <c r="HRQ3" s="47"/>
      <c r="IBB3" s="47"/>
      <c r="IBC3" s="47"/>
      <c r="IBD3" s="47"/>
      <c r="IBE3" s="47"/>
      <c r="IBF3" s="47"/>
      <c r="IBG3" s="47"/>
      <c r="IBH3" s="47"/>
      <c r="IBI3" s="47"/>
      <c r="IBJ3" s="47"/>
      <c r="IBK3" s="47"/>
      <c r="IBL3" s="47"/>
      <c r="IBM3" s="47"/>
      <c r="IKX3" s="47"/>
      <c r="IKY3" s="47"/>
      <c r="IKZ3" s="47"/>
      <c r="ILA3" s="47"/>
      <c r="ILB3" s="47"/>
      <c r="ILC3" s="47"/>
      <c r="ILD3" s="47"/>
      <c r="ILE3" s="47"/>
      <c r="ILF3" s="47"/>
      <c r="ILG3" s="47"/>
      <c r="ILH3" s="47"/>
      <c r="ILI3" s="47"/>
      <c r="IUT3" s="47"/>
      <c r="IUU3" s="47"/>
      <c r="IUV3" s="47"/>
      <c r="IUW3" s="47"/>
      <c r="IUX3" s="47"/>
      <c r="IUY3" s="47"/>
      <c r="IUZ3" s="47"/>
      <c r="IVA3" s="47"/>
      <c r="IVB3" s="47"/>
      <c r="IVC3" s="47"/>
      <c r="IVD3" s="47"/>
      <c r="IVE3" s="47"/>
      <c r="JEP3" s="47"/>
      <c r="JEQ3" s="47"/>
      <c r="JER3" s="47"/>
      <c r="JES3" s="47"/>
      <c r="JET3" s="47"/>
      <c r="JEU3" s="47"/>
      <c r="JEV3" s="47"/>
      <c r="JEW3" s="47"/>
      <c r="JEX3" s="47"/>
      <c r="JEY3" s="47"/>
      <c r="JEZ3" s="47"/>
      <c r="JFA3" s="47"/>
      <c r="JOL3" s="47"/>
      <c r="JOM3" s="47"/>
      <c r="JON3" s="47"/>
      <c r="JOO3" s="47"/>
      <c r="JOP3" s="47"/>
      <c r="JOQ3" s="47"/>
      <c r="JOR3" s="47"/>
      <c r="JOS3" s="47"/>
      <c r="JOT3" s="47"/>
      <c r="JOU3" s="47"/>
      <c r="JOV3" s="47"/>
      <c r="JOW3" s="47"/>
      <c r="JYH3" s="47"/>
      <c r="JYI3" s="47"/>
      <c r="JYJ3" s="47"/>
      <c r="JYK3" s="47"/>
      <c r="JYL3" s="47"/>
      <c r="JYM3" s="47"/>
      <c r="JYN3" s="47"/>
      <c r="JYO3" s="47"/>
      <c r="JYP3" s="47"/>
      <c r="JYQ3" s="47"/>
      <c r="JYR3" s="47"/>
      <c r="JYS3" s="47"/>
      <c r="KID3" s="47"/>
      <c r="KIE3" s="47"/>
      <c r="KIF3" s="47"/>
      <c r="KIG3" s="47"/>
      <c r="KIH3" s="47"/>
      <c r="KII3" s="47"/>
      <c r="KIJ3" s="47"/>
      <c r="KIK3" s="47"/>
      <c r="KIL3" s="47"/>
      <c r="KIM3" s="47"/>
      <c r="KIN3" s="47"/>
      <c r="KIO3" s="47"/>
      <c r="KRZ3" s="47"/>
      <c r="KSA3" s="47"/>
      <c r="KSB3" s="47"/>
      <c r="KSC3" s="47"/>
      <c r="KSD3" s="47"/>
      <c r="KSE3" s="47"/>
      <c r="KSF3" s="47"/>
      <c r="KSG3" s="47"/>
      <c r="KSH3" s="47"/>
      <c r="KSI3" s="47"/>
      <c r="KSJ3" s="47"/>
      <c r="KSK3" s="47"/>
      <c r="LBV3" s="47"/>
      <c r="LBW3" s="47"/>
      <c r="LBX3" s="47"/>
      <c r="LBY3" s="47"/>
      <c r="LBZ3" s="47"/>
      <c r="LCA3" s="47"/>
      <c r="LCB3" s="47"/>
      <c r="LCC3" s="47"/>
      <c r="LCD3" s="47"/>
      <c r="LCE3" s="47"/>
      <c r="LCF3" s="47"/>
      <c r="LCG3" s="47"/>
      <c r="LLR3" s="47"/>
      <c r="LLS3" s="47"/>
      <c r="LLT3" s="47"/>
      <c r="LLU3" s="47"/>
      <c r="LLV3" s="47"/>
      <c r="LLW3" s="47"/>
      <c r="LLX3" s="47"/>
      <c r="LLY3" s="47"/>
      <c r="LLZ3" s="47"/>
      <c r="LMA3" s="47"/>
      <c r="LMB3" s="47"/>
      <c r="LMC3" s="47"/>
      <c r="LVN3" s="47"/>
      <c r="LVO3" s="47"/>
      <c r="LVP3" s="47"/>
      <c r="LVQ3" s="47"/>
      <c r="LVR3" s="47"/>
      <c r="LVS3" s="47"/>
      <c r="LVT3" s="47"/>
      <c r="LVU3" s="47"/>
      <c r="LVV3" s="47"/>
      <c r="LVW3" s="47"/>
      <c r="LVX3" s="47"/>
      <c r="LVY3" s="47"/>
      <c r="MFJ3" s="47"/>
      <c r="MFK3" s="47"/>
      <c r="MFL3" s="47"/>
      <c r="MFM3" s="47"/>
      <c r="MFN3" s="47"/>
      <c r="MFO3" s="47"/>
      <c r="MFP3" s="47"/>
      <c r="MFQ3" s="47"/>
      <c r="MFR3" s="47"/>
      <c r="MFS3" s="47"/>
      <c r="MFT3" s="47"/>
      <c r="MFU3" s="47"/>
      <c r="MPF3" s="47"/>
      <c r="MPG3" s="47"/>
      <c r="MPH3" s="47"/>
      <c r="MPI3" s="47"/>
      <c r="MPJ3" s="47"/>
      <c r="MPK3" s="47"/>
      <c r="MPL3" s="47"/>
      <c r="MPM3" s="47"/>
      <c r="MPN3" s="47"/>
      <c r="MPO3" s="47"/>
      <c r="MPP3" s="47"/>
      <c r="MPQ3" s="47"/>
      <c r="MZB3" s="47"/>
      <c r="MZC3" s="47"/>
      <c r="MZD3" s="47"/>
      <c r="MZE3" s="47"/>
      <c r="MZF3" s="47"/>
      <c r="MZG3" s="47"/>
      <c r="MZH3" s="47"/>
      <c r="MZI3" s="47"/>
      <c r="MZJ3" s="47"/>
      <c r="MZK3" s="47"/>
      <c r="MZL3" s="47"/>
      <c r="MZM3" s="47"/>
      <c r="NIX3" s="47"/>
      <c r="NIY3" s="47"/>
      <c r="NIZ3" s="47"/>
      <c r="NJA3" s="47"/>
      <c r="NJB3" s="47"/>
      <c r="NJC3" s="47"/>
      <c r="NJD3" s="47"/>
      <c r="NJE3" s="47"/>
      <c r="NJF3" s="47"/>
      <c r="NJG3" s="47"/>
      <c r="NJH3" s="47"/>
      <c r="NJI3" s="47"/>
      <c r="NST3" s="47"/>
      <c r="NSU3" s="47"/>
      <c r="NSV3" s="47"/>
      <c r="NSW3" s="47"/>
      <c r="NSX3" s="47"/>
      <c r="NSY3" s="47"/>
      <c r="NSZ3" s="47"/>
      <c r="NTA3" s="47"/>
      <c r="NTB3" s="47"/>
      <c r="NTC3" s="47"/>
      <c r="NTD3" s="47"/>
      <c r="NTE3" s="47"/>
      <c r="OCP3" s="47"/>
      <c r="OCQ3" s="47"/>
      <c r="OCR3" s="47"/>
      <c r="OCS3" s="47"/>
      <c r="OCT3" s="47"/>
      <c r="OCU3" s="47"/>
      <c r="OCV3" s="47"/>
      <c r="OCW3" s="47"/>
      <c r="OCX3" s="47"/>
      <c r="OCY3" s="47"/>
      <c r="OCZ3" s="47"/>
      <c r="ODA3" s="47"/>
      <c r="OML3" s="47"/>
      <c r="OMM3" s="47"/>
      <c r="OMN3" s="47"/>
      <c r="OMO3" s="47"/>
      <c r="OMP3" s="47"/>
      <c r="OMQ3" s="47"/>
      <c r="OMR3" s="47"/>
      <c r="OMS3" s="47"/>
      <c r="OMT3" s="47"/>
      <c r="OMU3" s="47"/>
      <c r="OMV3" s="47"/>
      <c r="OMW3" s="47"/>
      <c r="OWH3" s="47"/>
      <c r="OWI3" s="47"/>
      <c r="OWJ3" s="47"/>
      <c r="OWK3" s="47"/>
      <c r="OWL3" s="47"/>
      <c r="OWM3" s="47"/>
      <c r="OWN3" s="47"/>
      <c r="OWO3" s="47"/>
      <c r="OWP3" s="47"/>
      <c r="OWQ3" s="47"/>
      <c r="OWR3" s="47"/>
      <c r="OWS3" s="47"/>
      <c r="PGD3" s="47"/>
      <c r="PGE3" s="47"/>
      <c r="PGF3" s="47"/>
      <c r="PGG3" s="47"/>
      <c r="PGH3" s="47"/>
      <c r="PGI3" s="47"/>
      <c r="PGJ3" s="47"/>
      <c r="PGK3" s="47"/>
      <c r="PGL3" s="47"/>
      <c r="PGM3" s="47"/>
      <c r="PGN3" s="47"/>
      <c r="PGO3" s="47"/>
      <c r="PPZ3" s="47"/>
      <c r="PQA3" s="47"/>
      <c r="PQB3" s="47"/>
      <c r="PQC3" s="47"/>
      <c r="PQD3" s="47"/>
      <c r="PQE3" s="47"/>
      <c r="PQF3" s="47"/>
      <c r="PQG3" s="47"/>
      <c r="PQH3" s="47"/>
      <c r="PQI3" s="47"/>
      <c r="PQJ3" s="47"/>
      <c r="PQK3" s="47"/>
      <c r="PZV3" s="47"/>
      <c r="PZW3" s="47"/>
      <c r="PZX3" s="47"/>
      <c r="PZY3" s="47"/>
      <c r="PZZ3" s="47"/>
      <c r="QAA3" s="47"/>
      <c r="QAB3" s="47"/>
      <c r="QAC3" s="47"/>
      <c r="QAD3" s="47"/>
      <c r="QAE3" s="47"/>
      <c r="QAF3" s="47"/>
      <c r="QAG3" s="47"/>
      <c r="QJR3" s="47"/>
      <c r="QJS3" s="47"/>
      <c r="QJT3" s="47"/>
      <c r="QJU3" s="47"/>
      <c r="QJV3" s="47"/>
      <c r="QJW3" s="47"/>
      <c r="QJX3" s="47"/>
      <c r="QJY3" s="47"/>
      <c r="QJZ3" s="47"/>
      <c r="QKA3" s="47"/>
      <c r="QKB3" s="47"/>
      <c r="QKC3" s="47"/>
      <c r="QTN3" s="47"/>
      <c r="QTO3" s="47"/>
      <c r="QTP3" s="47"/>
      <c r="QTQ3" s="47"/>
      <c r="QTR3" s="47"/>
      <c r="QTS3" s="47"/>
      <c r="QTT3" s="47"/>
      <c r="QTU3" s="47"/>
      <c r="QTV3" s="47"/>
      <c r="QTW3" s="47"/>
      <c r="QTX3" s="47"/>
      <c r="QTY3" s="47"/>
      <c r="RDJ3" s="47"/>
      <c r="RDK3" s="47"/>
      <c r="RDL3" s="47"/>
      <c r="RDM3" s="47"/>
      <c r="RDN3" s="47"/>
      <c r="RDO3" s="47"/>
      <c r="RDP3" s="47"/>
      <c r="RDQ3" s="47"/>
      <c r="RDR3" s="47"/>
      <c r="RDS3" s="47"/>
      <c r="RDT3" s="47"/>
      <c r="RDU3" s="47"/>
      <c r="RNF3" s="47"/>
      <c r="RNG3" s="47"/>
      <c r="RNH3" s="47"/>
      <c r="RNI3" s="47"/>
      <c r="RNJ3" s="47"/>
      <c r="RNK3" s="47"/>
      <c r="RNL3" s="47"/>
      <c r="RNM3" s="47"/>
      <c r="RNN3" s="47"/>
      <c r="RNO3" s="47"/>
      <c r="RNP3" s="47"/>
      <c r="RNQ3" s="47"/>
      <c r="RXB3" s="47"/>
      <c r="RXC3" s="47"/>
      <c r="RXD3" s="47"/>
      <c r="RXE3" s="47"/>
      <c r="RXF3" s="47"/>
      <c r="RXG3" s="47"/>
      <c r="RXH3" s="47"/>
      <c r="RXI3" s="47"/>
      <c r="RXJ3" s="47"/>
      <c r="RXK3" s="47"/>
      <c r="RXL3" s="47"/>
      <c r="RXM3" s="47"/>
      <c r="SGX3" s="47"/>
      <c r="SGY3" s="47"/>
      <c r="SGZ3" s="47"/>
      <c r="SHA3" s="47"/>
      <c r="SHB3" s="47"/>
      <c r="SHC3" s="47"/>
      <c r="SHD3" s="47"/>
      <c r="SHE3" s="47"/>
      <c r="SHF3" s="47"/>
      <c r="SHG3" s="47"/>
      <c r="SHH3" s="47"/>
      <c r="SHI3" s="47"/>
      <c r="SQT3" s="47"/>
      <c r="SQU3" s="47"/>
      <c r="SQV3" s="47"/>
      <c r="SQW3" s="47"/>
      <c r="SQX3" s="47"/>
      <c r="SQY3" s="47"/>
      <c r="SQZ3" s="47"/>
      <c r="SRA3" s="47"/>
      <c r="SRB3" s="47"/>
      <c r="SRC3" s="47"/>
      <c r="SRD3" s="47"/>
      <c r="SRE3" s="47"/>
      <c r="TAP3" s="47"/>
      <c r="TAQ3" s="47"/>
      <c r="TAR3" s="47"/>
      <c r="TAS3" s="47"/>
      <c r="TAT3" s="47"/>
      <c r="TAU3" s="47"/>
      <c r="TAV3" s="47"/>
      <c r="TAW3" s="47"/>
      <c r="TAX3" s="47"/>
      <c r="TAY3" s="47"/>
      <c r="TAZ3" s="47"/>
      <c r="TBA3" s="47"/>
      <c r="TKL3" s="47"/>
      <c r="TKM3" s="47"/>
      <c r="TKN3" s="47"/>
      <c r="TKO3" s="47"/>
      <c r="TKP3" s="47"/>
      <c r="TKQ3" s="47"/>
      <c r="TKR3" s="47"/>
      <c r="TKS3" s="47"/>
      <c r="TKT3" s="47"/>
      <c r="TKU3" s="47"/>
      <c r="TKV3" s="47"/>
      <c r="TKW3" s="47"/>
      <c r="TUH3" s="47"/>
      <c r="TUI3" s="47"/>
      <c r="TUJ3" s="47"/>
      <c r="TUK3" s="47"/>
      <c r="TUL3" s="47"/>
      <c r="TUM3" s="47"/>
      <c r="TUN3" s="47"/>
      <c r="TUO3" s="47"/>
      <c r="TUP3" s="47"/>
      <c r="TUQ3" s="47"/>
      <c r="TUR3" s="47"/>
      <c r="TUS3" s="47"/>
      <c r="UED3" s="47"/>
      <c r="UEE3" s="47"/>
      <c r="UEF3" s="47"/>
      <c r="UEG3" s="47"/>
      <c r="UEH3" s="47"/>
      <c r="UEI3" s="47"/>
      <c r="UEJ3" s="47"/>
      <c r="UEK3" s="47"/>
      <c r="UEL3" s="47"/>
      <c r="UEM3" s="47"/>
      <c r="UEN3" s="47"/>
      <c r="UEO3" s="47"/>
      <c r="UNZ3" s="47"/>
      <c r="UOA3" s="47"/>
      <c r="UOB3" s="47"/>
      <c r="UOC3" s="47"/>
      <c r="UOD3" s="47"/>
      <c r="UOE3" s="47"/>
      <c r="UOF3" s="47"/>
      <c r="UOG3" s="47"/>
      <c r="UOH3" s="47"/>
      <c r="UOI3" s="47"/>
      <c r="UOJ3" s="47"/>
      <c r="UOK3" s="47"/>
      <c r="UXV3" s="47"/>
      <c r="UXW3" s="47"/>
      <c r="UXX3" s="47"/>
      <c r="UXY3" s="47"/>
      <c r="UXZ3" s="47"/>
      <c r="UYA3" s="47"/>
      <c r="UYB3" s="47"/>
      <c r="UYC3" s="47"/>
      <c r="UYD3" s="47"/>
      <c r="UYE3" s="47"/>
      <c r="UYF3" s="47"/>
      <c r="UYG3" s="47"/>
      <c r="VHR3" s="47"/>
      <c r="VHS3" s="47"/>
      <c r="VHT3" s="47"/>
      <c r="VHU3" s="47"/>
      <c r="VHV3" s="47"/>
      <c r="VHW3" s="47"/>
      <c r="VHX3" s="47"/>
      <c r="VHY3" s="47"/>
      <c r="VHZ3" s="47"/>
      <c r="VIA3" s="47"/>
      <c r="VIB3" s="47"/>
      <c r="VIC3" s="47"/>
      <c r="VRN3" s="47"/>
      <c r="VRO3" s="47"/>
      <c r="VRP3" s="47"/>
      <c r="VRQ3" s="47"/>
      <c r="VRR3" s="47"/>
      <c r="VRS3" s="47"/>
      <c r="VRT3" s="47"/>
      <c r="VRU3" s="47"/>
      <c r="VRV3" s="47"/>
      <c r="VRW3" s="47"/>
      <c r="VRX3" s="47"/>
      <c r="VRY3" s="47"/>
      <c r="WBJ3" s="47"/>
      <c r="WBK3" s="47"/>
      <c r="WBL3" s="47"/>
      <c r="WBM3" s="47"/>
      <c r="WBN3" s="47"/>
      <c r="WBO3" s="47"/>
      <c r="WBP3" s="47"/>
      <c r="WBQ3" s="47"/>
      <c r="WBR3" s="47"/>
      <c r="WBS3" s="47"/>
      <c r="WBT3" s="47"/>
      <c r="WBU3" s="47"/>
      <c r="WLF3" s="47"/>
      <c r="WLG3" s="47"/>
      <c r="WLH3" s="47"/>
      <c r="WLI3" s="47"/>
      <c r="WLJ3" s="47"/>
      <c r="WLK3" s="47"/>
      <c r="WLL3" s="47"/>
      <c r="WLM3" s="47"/>
      <c r="WLN3" s="47"/>
      <c r="WLO3" s="47"/>
      <c r="WLP3" s="47"/>
      <c r="WLQ3" s="47"/>
      <c r="WVB3" s="47"/>
      <c r="WVC3" s="47"/>
      <c r="WVD3" s="47"/>
      <c r="WVE3" s="47"/>
      <c r="WVF3" s="47"/>
      <c r="WVG3" s="47"/>
      <c r="WVH3" s="47"/>
      <c r="WVI3" s="47"/>
      <c r="WVJ3" s="47"/>
      <c r="WVK3" s="47"/>
      <c r="WVL3" s="47"/>
      <c r="WVM3" s="47"/>
    </row>
    <row r="4" spans="1:16133" ht="27" customHeight="1" x14ac:dyDescent="0.2">
      <c r="D4" s="188"/>
      <c r="E4" s="110" t="s">
        <v>12</v>
      </c>
      <c r="F4" s="108" t="s">
        <v>49</v>
      </c>
      <c r="G4" s="110" t="s">
        <v>12</v>
      </c>
      <c r="H4" s="108" t="s">
        <v>49</v>
      </c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SL4" s="47"/>
      <c r="SM4" s="47"/>
      <c r="SN4" s="47"/>
      <c r="SO4" s="47"/>
      <c r="SP4" s="47"/>
      <c r="SQ4" s="47"/>
      <c r="SR4" s="47"/>
      <c r="SS4" s="47"/>
      <c r="ST4" s="47"/>
      <c r="SU4" s="47"/>
      <c r="SV4" s="47"/>
      <c r="SW4" s="47"/>
      <c r="ACH4" s="47"/>
      <c r="ACI4" s="47"/>
      <c r="ACJ4" s="47"/>
      <c r="ACK4" s="47"/>
      <c r="ACL4" s="47"/>
      <c r="ACM4" s="47"/>
      <c r="ACN4" s="47"/>
      <c r="ACO4" s="47"/>
      <c r="ACP4" s="47"/>
      <c r="ACQ4" s="47"/>
      <c r="ACR4" s="47"/>
      <c r="ACS4" s="47"/>
      <c r="AMD4" s="47"/>
      <c r="AME4" s="47"/>
      <c r="AMF4" s="47"/>
      <c r="AMG4" s="47"/>
      <c r="AMH4" s="47"/>
      <c r="AMI4" s="47"/>
      <c r="AMJ4" s="47"/>
      <c r="AMK4" s="47"/>
      <c r="AML4" s="47"/>
      <c r="AMM4" s="47"/>
      <c r="AMN4" s="47"/>
      <c r="AMO4" s="47"/>
      <c r="AVZ4" s="47"/>
      <c r="AWA4" s="47"/>
      <c r="AWB4" s="47"/>
      <c r="AWC4" s="47"/>
      <c r="AWD4" s="47"/>
      <c r="AWE4" s="47"/>
      <c r="AWF4" s="47"/>
      <c r="AWG4" s="47"/>
      <c r="AWH4" s="47"/>
      <c r="AWI4" s="47"/>
      <c r="AWJ4" s="47"/>
      <c r="AWK4" s="47"/>
      <c r="BFV4" s="47"/>
      <c r="BFW4" s="47"/>
      <c r="BFX4" s="47"/>
      <c r="BFY4" s="47"/>
      <c r="BFZ4" s="47"/>
      <c r="BGA4" s="47"/>
      <c r="BGB4" s="47"/>
      <c r="BGC4" s="47"/>
      <c r="BGD4" s="47"/>
      <c r="BGE4" s="47"/>
      <c r="BGF4" s="47"/>
      <c r="BGG4" s="47"/>
      <c r="BPR4" s="47"/>
      <c r="BPS4" s="47"/>
      <c r="BPT4" s="47"/>
      <c r="BPU4" s="47"/>
      <c r="BPV4" s="47"/>
      <c r="BPW4" s="47"/>
      <c r="BPX4" s="47"/>
      <c r="BPY4" s="47"/>
      <c r="BPZ4" s="47"/>
      <c r="BQA4" s="47"/>
      <c r="BQB4" s="47"/>
      <c r="BQC4" s="47"/>
      <c r="BZN4" s="47"/>
      <c r="BZO4" s="47"/>
      <c r="BZP4" s="47"/>
      <c r="BZQ4" s="47"/>
      <c r="BZR4" s="47"/>
      <c r="BZS4" s="47"/>
      <c r="BZT4" s="47"/>
      <c r="BZU4" s="47"/>
      <c r="BZV4" s="47"/>
      <c r="BZW4" s="47"/>
      <c r="BZX4" s="47"/>
      <c r="BZY4" s="47"/>
      <c r="CJJ4" s="47"/>
      <c r="CJK4" s="47"/>
      <c r="CJL4" s="47"/>
      <c r="CJM4" s="47"/>
      <c r="CJN4" s="47"/>
      <c r="CJO4" s="47"/>
      <c r="CJP4" s="47"/>
      <c r="CJQ4" s="47"/>
      <c r="CJR4" s="47"/>
      <c r="CJS4" s="47"/>
      <c r="CJT4" s="47"/>
      <c r="CJU4" s="47"/>
      <c r="CTF4" s="47"/>
      <c r="CTG4" s="47"/>
      <c r="CTH4" s="47"/>
      <c r="CTI4" s="47"/>
      <c r="CTJ4" s="47"/>
      <c r="CTK4" s="47"/>
      <c r="CTL4" s="47"/>
      <c r="CTM4" s="47"/>
      <c r="CTN4" s="47"/>
      <c r="CTO4" s="47"/>
      <c r="CTP4" s="47"/>
      <c r="CTQ4" s="47"/>
      <c r="DDB4" s="47"/>
      <c r="DDC4" s="47"/>
      <c r="DDD4" s="47"/>
      <c r="DDE4" s="47"/>
      <c r="DDF4" s="47"/>
      <c r="DDG4" s="47"/>
      <c r="DDH4" s="47"/>
      <c r="DDI4" s="47"/>
      <c r="DDJ4" s="47"/>
      <c r="DDK4" s="47"/>
      <c r="DDL4" s="47"/>
      <c r="DDM4" s="47"/>
      <c r="DMX4" s="47"/>
      <c r="DMY4" s="47"/>
      <c r="DMZ4" s="47"/>
      <c r="DNA4" s="47"/>
      <c r="DNB4" s="47"/>
      <c r="DNC4" s="47"/>
      <c r="DND4" s="47"/>
      <c r="DNE4" s="47"/>
      <c r="DNF4" s="47"/>
      <c r="DNG4" s="47"/>
      <c r="DNH4" s="47"/>
      <c r="DNI4" s="47"/>
      <c r="DWT4" s="47"/>
      <c r="DWU4" s="47"/>
      <c r="DWV4" s="47"/>
      <c r="DWW4" s="47"/>
      <c r="DWX4" s="47"/>
      <c r="DWY4" s="47"/>
      <c r="DWZ4" s="47"/>
      <c r="DXA4" s="47"/>
      <c r="DXB4" s="47"/>
      <c r="DXC4" s="47"/>
      <c r="DXD4" s="47"/>
      <c r="DXE4" s="47"/>
      <c r="EGP4" s="47"/>
      <c r="EGQ4" s="47"/>
      <c r="EGR4" s="47"/>
      <c r="EGS4" s="47"/>
      <c r="EGT4" s="47"/>
      <c r="EGU4" s="47"/>
      <c r="EGV4" s="47"/>
      <c r="EGW4" s="47"/>
      <c r="EGX4" s="47"/>
      <c r="EGY4" s="47"/>
      <c r="EGZ4" s="47"/>
      <c r="EHA4" s="47"/>
      <c r="EQL4" s="47"/>
      <c r="EQM4" s="47"/>
      <c r="EQN4" s="47"/>
      <c r="EQO4" s="47"/>
      <c r="EQP4" s="47"/>
      <c r="EQQ4" s="47"/>
      <c r="EQR4" s="47"/>
      <c r="EQS4" s="47"/>
      <c r="EQT4" s="47"/>
      <c r="EQU4" s="47"/>
      <c r="EQV4" s="47"/>
      <c r="EQW4" s="47"/>
      <c r="FAH4" s="47"/>
      <c r="FAI4" s="47"/>
      <c r="FAJ4" s="47"/>
      <c r="FAK4" s="47"/>
      <c r="FAL4" s="47"/>
      <c r="FAM4" s="47"/>
      <c r="FAN4" s="47"/>
      <c r="FAO4" s="47"/>
      <c r="FAP4" s="47"/>
      <c r="FAQ4" s="47"/>
      <c r="FAR4" s="47"/>
      <c r="FAS4" s="47"/>
      <c r="FKD4" s="47"/>
      <c r="FKE4" s="47"/>
      <c r="FKF4" s="47"/>
      <c r="FKG4" s="47"/>
      <c r="FKH4" s="47"/>
      <c r="FKI4" s="47"/>
      <c r="FKJ4" s="47"/>
      <c r="FKK4" s="47"/>
      <c r="FKL4" s="47"/>
      <c r="FKM4" s="47"/>
      <c r="FKN4" s="47"/>
      <c r="FKO4" s="47"/>
      <c r="FTZ4" s="47"/>
      <c r="FUA4" s="47"/>
      <c r="FUB4" s="47"/>
      <c r="FUC4" s="47"/>
      <c r="FUD4" s="47"/>
      <c r="FUE4" s="47"/>
      <c r="FUF4" s="47"/>
      <c r="FUG4" s="47"/>
      <c r="FUH4" s="47"/>
      <c r="FUI4" s="47"/>
      <c r="FUJ4" s="47"/>
      <c r="FUK4" s="47"/>
      <c r="GDV4" s="47"/>
      <c r="GDW4" s="47"/>
      <c r="GDX4" s="47"/>
      <c r="GDY4" s="47"/>
      <c r="GDZ4" s="47"/>
      <c r="GEA4" s="47"/>
      <c r="GEB4" s="47"/>
      <c r="GEC4" s="47"/>
      <c r="GED4" s="47"/>
      <c r="GEE4" s="47"/>
      <c r="GEF4" s="47"/>
      <c r="GEG4" s="47"/>
      <c r="GNR4" s="47"/>
      <c r="GNS4" s="47"/>
      <c r="GNT4" s="47"/>
      <c r="GNU4" s="47"/>
      <c r="GNV4" s="47"/>
      <c r="GNW4" s="47"/>
      <c r="GNX4" s="47"/>
      <c r="GNY4" s="47"/>
      <c r="GNZ4" s="47"/>
      <c r="GOA4" s="47"/>
      <c r="GOB4" s="47"/>
      <c r="GOC4" s="47"/>
      <c r="GXN4" s="47"/>
      <c r="GXO4" s="47"/>
      <c r="GXP4" s="47"/>
      <c r="GXQ4" s="47"/>
      <c r="GXR4" s="47"/>
      <c r="GXS4" s="47"/>
      <c r="GXT4" s="47"/>
      <c r="GXU4" s="47"/>
      <c r="GXV4" s="47"/>
      <c r="GXW4" s="47"/>
      <c r="GXX4" s="47"/>
      <c r="GXY4" s="47"/>
      <c r="HHJ4" s="47"/>
      <c r="HHK4" s="47"/>
      <c r="HHL4" s="47"/>
      <c r="HHM4" s="47"/>
      <c r="HHN4" s="47"/>
      <c r="HHO4" s="47"/>
      <c r="HHP4" s="47"/>
      <c r="HHQ4" s="47"/>
      <c r="HHR4" s="47"/>
      <c r="HHS4" s="47"/>
      <c r="HHT4" s="47"/>
      <c r="HHU4" s="47"/>
      <c r="HRF4" s="47"/>
      <c r="HRG4" s="47"/>
      <c r="HRH4" s="47"/>
      <c r="HRI4" s="47"/>
      <c r="HRJ4" s="47"/>
      <c r="HRK4" s="47"/>
      <c r="HRL4" s="47"/>
      <c r="HRM4" s="47"/>
      <c r="HRN4" s="47"/>
      <c r="HRO4" s="47"/>
      <c r="HRP4" s="47"/>
      <c r="HRQ4" s="47"/>
      <c r="IBB4" s="47"/>
      <c r="IBC4" s="47"/>
      <c r="IBD4" s="47"/>
      <c r="IBE4" s="47"/>
      <c r="IBF4" s="47"/>
      <c r="IBG4" s="47"/>
      <c r="IBH4" s="47"/>
      <c r="IBI4" s="47"/>
      <c r="IBJ4" s="47"/>
      <c r="IBK4" s="47"/>
      <c r="IBL4" s="47"/>
      <c r="IBM4" s="47"/>
      <c r="IKX4" s="47"/>
      <c r="IKY4" s="47"/>
      <c r="IKZ4" s="47"/>
      <c r="ILA4" s="47"/>
      <c r="ILB4" s="47"/>
      <c r="ILC4" s="47"/>
      <c r="ILD4" s="47"/>
      <c r="ILE4" s="47"/>
      <c r="ILF4" s="47"/>
      <c r="ILG4" s="47"/>
      <c r="ILH4" s="47"/>
      <c r="ILI4" s="47"/>
      <c r="IUT4" s="47"/>
      <c r="IUU4" s="47"/>
      <c r="IUV4" s="47"/>
      <c r="IUW4" s="47"/>
      <c r="IUX4" s="47"/>
      <c r="IUY4" s="47"/>
      <c r="IUZ4" s="47"/>
      <c r="IVA4" s="47"/>
      <c r="IVB4" s="47"/>
      <c r="IVC4" s="47"/>
      <c r="IVD4" s="47"/>
      <c r="IVE4" s="47"/>
      <c r="JEP4" s="47"/>
      <c r="JEQ4" s="47"/>
      <c r="JER4" s="47"/>
      <c r="JES4" s="47"/>
      <c r="JET4" s="47"/>
      <c r="JEU4" s="47"/>
      <c r="JEV4" s="47"/>
      <c r="JEW4" s="47"/>
      <c r="JEX4" s="47"/>
      <c r="JEY4" s="47"/>
      <c r="JEZ4" s="47"/>
      <c r="JFA4" s="47"/>
      <c r="JOL4" s="47"/>
      <c r="JOM4" s="47"/>
      <c r="JON4" s="47"/>
      <c r="JOO4" s="47"/>
      <c r="JOP4" s="47"/>
      <c r="JOQ4" s="47"/>
      <c r="JOR4" s="47"/>
      <c r="JOS4" s="47"/>
      <c r="JOT4" s="47"/>
      <c r="JOU4" s="47"/>
      <c r="JOV4" s="47"/>
      <c r="JOW4" s="47"/>
      <c r="JYH4" s="47"/>
      <c r="JYI4" s="47"/>
      <c r="JYJ4" s="47"/>
      <c r="JYK4" s="47"/>
      <c r="JYL4" s="47"/>
      <c r="JYM4" s="47"/>
      <c r="JYN4" s="47"/>
      <c r="JYO4" s="47"/>
      <c r="JYP4" s="47"/>
      <c r="JYQ4" s="47"/>
      <c r="JYR4" s="47"/>
      <c r="JYS4" s="47"/>
      <c r="KID4" s="47"/>
      <c r="KIE4" s="47"/>
      <c r="KIF4" s="47"/>
      <c r="KIG4" s="47"/>
      <c r="KIH4" s="47"/>
      <c r="KII4" s="47"/>
      <c r="KIJ4" s="47"/>
      <c r="KIK4" s="47"/>
      <c r="KIL4" s="47"/>
      <c r="KIM4" s="47"/>
      <c r="KIN4" s="47"/>
      <c r="KIO4" s="47"/>
      <c r="KRZ4" s="47"/>
      <c r="KSA4" s="47"/>
      <c r="KSB4" s="47"/>
      <c r="KSC4" s="47"/>
      <c r="KSD4" s="47"/>
      <c r="KSE4" s="47"/>
      <c r="KSF4" s="47"/>
      <c r="KSG4" s="47"/>
      <c r="KSH4" s="47"/>
      <c r="KSI4" s="47"/>
      <c r="KSJ4" s="47"/>
      <c r="KSK4" s="47"/>
      <c r="LBV4" s="47"/>
      <c r="LBW4" s="47"/>
      <c r="LBX4" s="47"/>
      <c r="LBY4" s="47"/>
      <c r="LBZ4" s="47"/>
      <c r="LCA4" s="47"/>
      <c r="LCB4" s="47"/>
      <c r="LCC4" s="47"/>
      <c r="LCD4" s="47"/>
      <c r="LCE4" s="47"/>
      <c r="LCF4" s="47"/>
      <c r="LCG4" s="47"/>
      <c r="LLR4" s="47"/>
      <c r="LLS4" s="47"/>
      <c r="LLT4" s="47"/>
      <c r="LLU4" s="47"/>
      <c r="LLV4" s="47"/>
      <c r="LLW4" s="47"/>
      <c r="LLX4" s="47"/>
      <c r="LLY4" s="47"/>
      <c r="LLZ4" s="47"/>
      <c r="LMA4" s="47"/>
      <c r="LMB4" s="47"/>
      <c r="LMC4" s="47"/>
      <c r="LVN4" s="47"/>
      <c r="LVO4" s="47"/>
      <c r="LVP4" s="47"/>
      <c r="LVQ4" s="47"/>
      <c r="LVR4" s="47"/>
      <c r="LVS4" s="47"/>
      <c r="LVT4" s="47"/>
      <c r="LVU4" s="47"/>
      <c r="LVV4" s="47"/>
      <c r="LVW4" s="47"/>
      <c r="LVX4" s="47"/>
      <c r="LVY4" s="47"/>
      <c r="MFJ4" s="47"/>
      <c r="MFK4" s="47"/>
      <c r="MFL4" s="47"/>
      <c r="MFM4" s="47"/>
      <c r="MFN4" s="47"/>
      <c r="MFO4" s="47"/>
      <c r="MFP4" s="47"/>
      <c r="MFQ4" s="47"/>
      <c r="MFR4" s="47"/>
      <c r="MFS4" s="47"/>
      <c r="MFT4" s="47"/>
      <c r="MFU4" s="47"/>
      <c r="MPF4" s="47"/>
      <c r="MPG4" s="47"/>
      <c r="MPH4" s="47"/>
      <c r="MPI4" s="47"/>
      <c r="MPJ4" s="47"/>
      <c r="MPK4" s="47"/>
      <c r="MPL4" s="47"/>
      <c r="MPM4" s="47"/>
      <c r="MPN4" s="47"/>
      <c r="MPO4" s="47"/>
      <c r="MPP4" s="47"/>
      <c r="MPQ4" s="47"/>
      <c r="MZB4" s="47"/>
      <c r="MZC4" s="47"/>
      <c r="MZD4" s="47"/>
      <c r="MZE4" s="47"/>
      <c r="MZF4" s="47"/>
      <c r="MZG4" s="47"/>
      <c r="MZH4" s="47"/>
      <c r="MZI4" s="47"/>
      <c r="MZJ4" s="47"/>
      <c r="MZK4" s="47"/>
      <c r="MZL4" s="47"/>
      <c r="MZM4" s="47"/>
      <c r="NIX4" s="47"/>
      <c r="NIY4" s="47"/>
      <c r="NIZ4" s="47"/>
      <c r="NJA4" s="47"/>
      <c r="NJB4" s="47"/>
      <c r="NJC4" s="47"/>
      <c r="NJD4" s="47"/>
      <c r="NJE4" s="47"/>
      <c r="NJF4" s="47"/>
      <c r="NJG4" s="47"/>
      <c r="NJH4" s="47"/>
      <c r="NJI4" s="47"/>
      <c r="NST4" s="47"/>
      <c r="NSU4" s="47"/>
      <c r="NSV4" s="47"/>
      <c r="NSW4" s="47"/>
      <c r="NSX4" s="47"/>
      <c r="NSY4" s="47"/>
      <c r="NSZ4" s="47"/>
      <c r="NTA4" s="47"/>
      <c r="NTB4" s="47"/>
      <c r="NTC4" s="47"/>
      <c r="NTD4" s="47"/>
      <c r="NTE4" s="47"/>
      <c r="OCP4" s="47"/>
      <c r="OCQ4" s="47"/>
      <c r="OCR4" s="47"/>
      <c r="OCS4" s="47"/>
      <c r="OCT4" s="47"/>
      <c r="OCU4" s="47"/>
      <c r="OCV4" s="47"/>
      <c r="OCW4" s="47"/>
      <c r="OCX4" s="47"/>
      <c r="OCY4" s="47"/>
      <c r="OCZ4" s="47"/>
      <c r="ODA4" s="47"/>
      <c r="OML4" s="47"/>
      <c r="OMM4" s="47"/>
      <c r="OMN4" s="47"/>
      <c r="OMO4" s="47"/>
      <c r="OMP4" s="47"/>
      <c r="OMQ4" s="47"/>
      <c r="OMR4" s="47"/>
      <c r="OMS4" s="47"/>
      <c r="OMT4" s="47"/>
      <c r="OMU4" s="47"/>
      <c r="OMV4" s="47"/>
      <c r="OMW4" s="47"/>
      <c r="OWH4" s="47"/>
      <c r="OWI4" s="47"/>
      <c r="OWJ4" s="47"/>
      <c r="OWK4" s="47"/>
      <c r="OWL4" s="47"/>
      <c r="OWM4" s="47"/>
      <c r="OWN4" s="47"/>
      <c r="OWO4" s="47"/>
      <c r="OWP4" s="47"/>
      <c r="OWQ4" s="47"/>
      <c r="OWR4" s="47"/>
      <c r="OWS4" s="47"/>
      <c r="PGD4" s="47"/>
      <c r="PGE4" s="47"/>
      <c r="PGF4" s="47"/>
      <c r="PGG4" s="47"/>
      <c r="PGH4" s="47"/>
      <c r="PGI4" s="47"/>
      <c r="PGJ4" s="47"/>
      <c r="PGK4" s="47"/>
      <c r="PGL4" s="47"/>
      <c r="PGM4" s="47"/>
      <c r="PGN4" s="47"/>
      <c r="PGO4" s="47"/>
      <c r="PPZ4" s="47"/>
      <c r="PQA4" s="47"/>
      <c r="PQB4" s="47"/>
      <c r="PQC4" s="47"/>
      <c r="PQD4" s="47"/>
      <c r="PQE4" s="47"/>
      <c r="PQF4" s="47"/>
      <c r="PQG4" s="47"/>
      <c r="PQH4" s="47"/>
      <c r="PQI4" s="47"/>
      <c r="PQJ4" s="47"/>
      <c r="PQK4" s="47"/>
      <c r="PZV4" s="47"/>
      <c r="PZW4" s="47"/>
      <c r="PZX4" s="47"/>
      <c r="PZY4" s="47"/>
      <c r="PZZ4" s="47"/>
      <c r="QAA4" s="47"/>
      <c r="QAB4" s="47"/>
      <c r="QAC4" s="47"/>
      <c r="QAD4" s="47"/>
      <c r="QAE4" s="47"/>
      <c r="QAF4" s="47"/>
      <c r="QAG4" s="47"/>
      <c r="QJR4" s="47"/>
      <c r="QJS4" s="47"/>
      <c r="QJT4" s="47"/>
      <c r="QJU4" s="47"/>
      <c r="QJV4" s="47"/>
      <c r="QJW4" s="47"/>
      <c r="QJX4" s="47"/>
      <c r="QJY4" s="47"/>
      <c r="QJZ4" s="47"/>
      <c r="QKA4" s="47"/>
      <c r="QKB4" s="47"/>
      <c r="QKC4" s="47"/>
      <c r="QTN4" s="47"/>
      <c r="QTO4" s="47"/>
      <c r="QTP4" s="47"/>
      <c r="QTQ4" s="47"/>
      <c r="QTR4" s="47"/>
      <c r="QTS4" s="47"/>
      <c r="QTT4" s="47"/>
      <c r="QTU4" s="47"/>
      <c r="QTV4" s="47"/>
      <c r="QTW4" s="47"/>
      <c r="QTX4" s="47"/>
      <c r="QTY4" s="47"/>
      <c r="RDJ4" s="47"/>
      <c r="RDK4" s="47"/>
      <c r="RDL4" s="47"/>
      <c r="RDM4" s="47"/>
      <c r="RDN4" s="47"/>
      <c r="RDO4" s="47"/>
      <c r="RDP4" s="47"/>
      <c r="RDQ4" s="47"/>
      <c r="RDR4" s="47"/>
      <c r="RDS4" s="47"/>
      <c r="RDT4" s="47"/>
      <c r="RDU4" s="47"/>
      <c r="RNF4" s="47"/>
      <c r="RNG4" s="47"/>
      <c r="RNH4" s="47"/>
      <c r="RNI4" s="47"/>
      <c r="RNJ4" s="47"/>
      <c r="RNK4" s="47"/>
      <c r="RNL4" s="47"/>
      <c r="RNM4" s="47"/>
      <c r="RNN4" s="47"/>
      <c r="RNO4" s="47"/>
      <c r="RNP4" s="47"/>
      <c r="RNQ4" s="47"/>
      <c r="RXB4" s="47"/>
      <c r="RXC4" s="47"/>
      <c r="RXD4" s="47"/>
      <c r="RXE4" s="47"/>
      <c r="RXF4" s="47"/>
      <c r="RXG4" s="47"/>
      <c r="RXH4" s="47"/>
      <c r="RXI4" s="47"/>
      <c r="RXJ4" s="47"/>
      <c r="RXK4" s="47"/>
      <c r="RXL4" s="47"/>
      <c r="RXM4" s="47"/>
      <c r="SGX4" s="47"/>
      <c r="SGY4" s="47"/>
      <c r="SGZ4" s="47"/>
      <c r="SHA4" s="47"/>
      <c r="SHB4" s="47"/>
      <c r="SHC4" s="47"/>
      <c r="SHD4" s="47"/>
      <c r="SHE4" s="47"/>
      <c r="SHF4" s="47"/>
      <c r="SHG4" s="47"/>
      <c r="SHH4" s="47"/>
      <c r="SHI4" s="47"/>
      <c r="SQT4" s="47"/>
      <c r="SQU4" s="47"/>
      <c r="SQV4" s="47"/>
      <c r="SQW4" s="47"/>
      <c r="SQX4" s="47"/>
      <c r="SQY4" s="47"/>
      <c r="SQZ4" s="47"/>
      <c r="SRA4" s="47"/>
      <c r="SRB4" s="47"/>
      <c r="SRC4" s="47"/>
      <c r="SRD4" s="47"/>
      <c r="SRE4" s="47"/>
      <c r="TAP4" s="47"/>
      <c r="TAQ4" s="47"/>
      <c r="TAR4" s="47"/>
      <c r="TAS4" s="47"/>
      <c r="TAT4" s="47"/>
      <c r="TAU4" s="47"/>
      <c r="TAV4" s="47"/>
      <c r="TAW4" s="47"/>
      <c r="TAX4" s="47"/>
      <c r="TAY4" s="47"/>
      <c r="TAZ4" s="47"/>
      <c r="TBA4" s="47"/>
      <c r="TKL4" s="47"/>
      <c r="TKM4" s="47"/>
      <c r="TKN4" s="47"/>
      <c r="TKO4" s="47"/>
      <c r="TKP4" s="47"/>
      <c r="TKQ4" s="47"/>
      <c r="TKR4" s="47"/>
      <c r="TKS4" s="47"/>
      <c r="TKT4" s="47"/>
      <c r="TKU4" s="47"/>
      <c r="TKV4" s="47"/>
      <c r="TKW4" s="47"/>
      <c r="TUH4" s="47"/>
      <c r="TUI4" s="47"/>
      <c r="TUJ4" s="47"/>
      <c r="TUK4" s="47"/>
      <c r="TUL4" s="47"/>
      <c r="TUM4" s="47"/>
      <c r="TUN4" s="47"/>
      <c r="TUO4" s="47"/>
      <c r="TUP4" s="47"/>
      <c r="TUQ4" s="47"/>
      <c r="TUR4" s="47"/>
      <c r="TUS4" s="47"/>
      <c r="UED4" s="47"/>
      <c r="UEE4" s="47"/>
      <c r="UEF4" s="47"/>
      <c r="UEG4" s="47"/>
      <c r="UEH4" s="47"/>
      <c r="UEI4" s="47"/>
      <c r="UEJ4" s="47"/>
      <c r="UEK4" s="47"/>
      <c r="UEL4" s="47"/>
      <c r="UEM4" s="47"/>
      <c r="UEN4" s="47"/>
      <c r="UEO4" s="47"/>
      <c r="UNZ4" s="47"/>
      <c r="UOA4" s="47"/>
      <c r="UOB4" s="47"/>
      <c r="UOC4" s="47"/>
      <c r="UOD4" s="47"/>
      <c r="UOE4" s="47"/>
      <c r="UOF4" s="47"/>
      <c r="UOG4" s="47"/>
      <c r="UOH4" s="47"/>
      <c r="UOI4" s="47"/>
      <c r="UOJ4" s="47"/>
      <c r="UOK4" s="47"/>
      <c r="UXV4" s="47"/>
      <c r="UXW4" s="47"/>
      <c r="UXX4" s="47"/>
      <c r="UXY4" s="47"/>
      <c r="UXZ4" s="47"/>
      <c r="UYA4" s="47"/>
      <c r="UYB4" s="47"/>
      <c r="UYC4" s="47"/>
      <c r="UYD4" s="47"/>
      <c r="UYE4" s="47"/>
      <c r="UYF4" s="47"/>
      <c r="UYG4" s="47"/>
      <c r="VHR4" s="47"/>
      <c r="VHS4" s="47"/>
      <c r="VHT4" s="47"/>
      <c r="VHU4" s="47"/>
      <c r="VHV4" s="47"/>
      <c r="VHW4" s="47"/>
      <c r="VHX4" s="47"/>
      <c r="VHY4" s="47"/>
      <c r="VHZ4" s="47"/>
      <c r="VIA4" s="47"/>
      <c r="VIB4" s="47"/>
      <c r="VIC4" s="47"/>
      <c r="VRN4" s="47"/>
      <c r="VRO4" s="47"/>
      <c r="VRP4" s="47"/>
      <c r="VRQ4" s="47"/>
      <c r="VRR4" s="47"/>
      <c r="VRS4" s="47"/>
      <c r="VRT4" s="47"/>
      <c r="VRU4" s="47"/>
      <c r="VRV4" s="47"/>
      <c r="VRW4" s="47"/>
      <c r="VRX4" s="47"/>
      <c r="VRY4" s="47"/>
      <c r="WBJ4" s="47"/>
      <c r="WBK4" s="47"/>
      <c r="WBL4" s="47"/>
      <c r="WBM4" s="47"/>
      <c r="WBN4" s="47"/>
      <c r="WBO4" s="47"/>
      <c r="WBP4" s="47"/>
      <c r="WBQ4" s="47"/>
      <c r="WBR4" s="47"/>
      <c r="WBS4" s="47"/>
      <c r="WBT4" s="47"/>
      <c r="WBU4" s="47"/>
      <c r="WLF4" s="47"/>
      <c r="WLG4" s="47"/>
      <c r="WLH4" s="47"/>
      <c r="WLI4" s="47"/>
      <c r="WLJ4" s="47"/>
      <c r="WLK4" s="47"/>
      <c r="WLL4" s="47"/>
      <c r="WLM4" s="47"/>
      <c r="WLN4" s="47"/>
      <c r="WLO4" s="47"/>
      <c r="WLP4" s="47"/>
      <c r="WLQ4" s="47"/>
      <c r="WVB4" s="47"/>
      <c r="WVC4" s="47"/>
      <c r="WVD4" s="47"/>
      <c r="WVE4" s="47"/>
      <c r="WVF4" s="47"/>
      <c r="WVG4" s="47"/>
      <c r="WVH4" s="47"/>
      <c r="WVI4" s="47"/>
      <c r="WVJ4" s="47"/>
      <c r="WVK4" s="47"/>
      <c r="WVL4" s="47"/>
      <c r="WVM4" s="47"/>
    </row>
    <row r="5" spans="1:16133" s="121" customFormat="1" ht="11.25" customHeight="1" x14ac:dyDescent="0.25">
      <c r="A5" s="31">
        <v>1</v>
      </c>
      <c r="C5" s="31" t="s">
        <v>65</v>
      </c>
      <c r="D5" s="74" t="s">
        <v>14</v>
      </c>
      <c r="E5" s="122">
        <v>3292</v>
      </c>
      <c r="F5" s="122">
        <v>73</v>
      </c>
      <c r="G5" s="123">
        <v>49.4</v>
      </c>
      <c r="H5" s="123">
        <v>1.3</v>
      </c>
    </row>
    <row r="6" spans="1:16133" ht="11.25" customHeight="1" x14ac:dyDescent="0.2">
      <c r="A6" s="31"/>
      <c r="C6" s="31"/>
      <c r="D6" s="3" t="s">
        <v>408</v>
      </c>
      <c r="E6" s="6"/>
      <c r="F6" s="6"/>
      <c r="G6" s="10"/>
      <c r="H6" s="10"/>
      <c r="IP6" s="47"/>
      <c r="IQ6" s="47"/>
      <c r="IR6" s="47"/>
      <c r="IS6" s="47"/>
      <c r="IT6" s="47"/>
      <c r="IU6" s="47"/>
      <c r="IV6" s="47"/>
      <c r="IW6" s="47"/>
      <c r="IX6" s="47"/>
      <c r="IY6" s="47"/>
      <c r="IZ6" s="47"/>
      <c r="JA6" s="47"/>
      <c r="SL6" s="47"/>
      <c r="SM6" s="47"/>
      <c r="SN6" s="47"/>
      <c r="SO6" s="47"/>
      <c r="SP6" s="47"/>
      <c r="SQ6" s="47"/>
      <c r="SR6" s="47"/>
      <c r="SS6" s="47"/>
      <c r="ST6" s="47"/>
      <c r="SU6" s="47"/>
      <c r="SV6" s="47"/>
      <c r="SW6" s="47"/>
      <c r="ACH6" s="47"/>
      <c r="ACI6" s="47"/>
      <c r="ACJ6" s="47"/>
      <c r="ACK6" s="47"/>
      <c r="ACL6" s="47"/>
      <c r="ACM6" s="47"/>
      <c r="ACN6" s="47"/>
      <c r="ACO6" s="47"/>
      <c r="ACP6" s="47"/>
      <c r="ACQ6" s="47"/>
      <c r="ACR6" s="47"/>
      <c r="ACS6" s="47"/>
      <c r="AMD6" s="47"/>
      <c r="AME6" s="47"/>
      <c r="AMF6" s="47"/>
      <c r="AMG6" s="47"/>
      <c r="AMH6" s="47"/>
      <c r="AMI6" s="47"/>
      <c r="AMJ6" s="47"/>
      <c r="AMK6" s="47"/>
      <c r="AML6" s="47"/>
      <c r="AMM6" s="47"/>
      <c r="AMN6" s="47"/>
      <c r="AMO6" s="47"/>
      <c r="AVZ6" s="47"/>
      <c r="AWA6" s="47"/>
      <c r="AWB6" s="47"/>
      <c r="AWC6" s="47"/>
      <c r="AWD6" s="47"/>
      <c r="AWE6" s="47"/>
      <c r="AWF6" s="47"/>
      <c r="AWG6" s="47"/>
      <c r="AWH6" s="47"/>
      <c r="AWI6" s="47"/>
      <c r="AWJ6" s="47"/>
      <c r="AWK6" s="47"/>
      <c r="BFV6" s="47"/>
      <c r="BFW6" s="47"/>
      <c r="BFX6" s="47"/>
      <c r="BFY6" s="47"/>
      <c r="BFZ6" s="47"/>
      <c r="BGA6" s="47"/>
      <c r="BGB6" s="47"/>
      <c r="BGC6" s="47"/>
      <c r="BGD6" s="47"/>
      <c r="BGE6" s="47"/>
      <c r="BGF6" s="47"/>
      <c r="BGG6" s="47"/>
      <c r="BPR6" s="47"/>
      <c r="BPS6" s="47"/>
      <c r="BPT6" s="47"/>
      <c r="BPU6" s="47"/>
      <c r="BPV6" s="47"/>
      <c r="BPW6" s="47"/>
      <c r="BPX6" s="47"/>
      <c r="BPY6" s="47"/>
      <c r="BPZ6" s="47"/>
      <c r="BQA6" s="47"/>
      <c r="BQB6" s="47"/>
      <c r="BQC6" s="47"/>
      <c r="BZN6" s="47"/>
      <c r="BZO6" s="47"/>
      <c r="BZP6" s="47"/>
      <c r="BZQ6" s="47"/>
      <c r="BZR6" s="47"/>
      <c r="BZS6" s="47"/>
      <c r="BZT6" s="47"/>
      <c r="BZU6" s="47"/>
      <c r="BZV6" s="47"/>
      <c r="BZW6" s="47"/>
      <c r="BZX6" s="47"/>
      <c r="BZY6" s="47"/>
      <c r="CJJ6" s="47"/>
      <c r="CJK6" s="47"/>
      <c r="CJL6" s="47"/>
      <c r="CJM6" s="47"/>
      <c r="CJN6" s="47"/>
      <c r="CJO6" s="47"/>
      <c r="CJP6" s="47"/>
      <c r="CJQ6" s="47"/>
      <c r="CJR6" s="47"/>
      <c r="CJS6" s="47"/>
      <c r="CJT6" s="47"/>
      <c r="CJU6" s="47"/>
      <c r="CTF6" s="47"/>
      <c r="CTG6" s="47"/>
      <c r="CTH6" s="47"/>
      <c r="CTI6" s="47"/>
      <c r="CTJ6" s="47"/>
      <c r="CTK6" s="47"/>
      <c r="CTL6" s="47"/>
      <c r="CTM6" s="47"/>
      <c r="CTN6" s="47"/>
      <c r="CTO6" s="47"/>
      <c r="CTP6" s="47"/>
      <c r="CTQ6" s="47"/>
      <c r="DDB6" s="47"/>
      <c r="DDC6" s="47"/>
      <c r="DDD6" s="47"/>
      <c r="DDE6" s="47"/>
      <c r="DDF6" s="47"/>
      <c r="DDG6" s="47"/>
      <c r="DDH6" s="47"/>
      <c r="DDI6" s="47"/>
      <c r="DDJ6" s="47"/>
      <c r="DDK6" s="47"/>
      <c r="DDL6" s="47"/>
      <c r="DDM6" s="47"/>
      <c r="DMX6" s="47"/>
      <c r="DMY6" s="47"/>
      <c r="DMZ6" s="47"/>
      <c r="DNA6" s="47"/>
      <c r="DNB6" s="47"/>
      <c r="DNC6" s="47"/>
      <c r="DND6" s="47"/>
      <c r="DNE6" s="47"/>
      <c r="DNF6" s="47"/>
      <c r="DNG6" s="47"/>
      <c r="DNH6" s="47"/>
      <c r="DNI6" s="47"/>
      <c r="DWT6" s="47"/>
      <c r="DWU6" s="47"/>
      <c r="DWV6" s="47"/>
      <c r="DWW6" s="47"/>
      <c r="DWX6" s="47"/>
      <c r="DWY6" s="47"/>
      <c r="DWZ6" s="47"/>
      <c r="DXA6" s="47"/>
      <c r="DXB6" s="47"/>
      <c r="DXC6" s="47"/>
      <c r="DXD6" s="47"/>
      <c r="DXE6" s="47"/>
      <c r="EGP6" s="47"/>
      <c r="EGQ6" s="47"/>
      <c r="EGR6" s="47"/>
      <c r="EGS6" s="47"/>
      <c r="EGT6" s="47"/>
      <c r="EGU6" s="47"/>
      <c r="EGV6" s="47"/>
      <c r="EGW6" s="47"/>
      <c r="EGX6" s="47"/>
      <c r="EGY6" s="47"/>
      <c r="EGZ6" s="47"/>
      <c r="EHA6" s="47"/>
      <c r="EQL6" s="47"/>
      <c r="EQM6" s="47"/>
      <c r="EQN6" s="47"/>
      <c r="EQO6" s="47"/>
      <c r="EQP6" s="47"/>
      <c r="EQQ6" s="47"/>
      <c r="EQR6" s="47"/>
      <c r="EQS6" s="47"/>
      <c r="EQT6" s="47"/>
      <c r="EQU6" s="47"/>
      <c r="EQV6" s="47"/>
      <c r="EQW6" s="47"/>
      <c r="FAH6" s="47"/>
      <c r="FAI6" s="47"/>
      <c r="FAJ6" s="47"/>
      <c r="FAK6" s="47"/>
      <c r="FAL6" s="47"/>
      <c r="FAM6" s="47"/>
      <c r="FAN6" s="47"/>
      <c r="FAO6" s="47"/>
      <c r="FAP6" s="47"/>
      <c r="FAQ6" s="47"/>
      <c r="FAR6" s="47"/>
      <c r="FAS6" s="47"/>
      <c r="FKD6" s="47"/>
      <c r="FKE6" s="47"/>
      <c r="FKF6" s="47"/>
      <c r="FKG6" s="47"/>
      <c r="FKH6" s="47"/>
      <c r="FKI6" s="47"/>
      <c r="FKJ6" s="47"/>
      <c r="FKK6" s="47"/>
      <c r="FKL6" s="47"/>
      <c r="FKM6" s="47"/>
      <c r="FKN6" s="47"/>
      <c r="FKO6" s="47"/>
      <c r="FTZ6" s="47"/>
      <c r="FUA6" s="47"/>
      <c r="FUB6" s="47"/>
      <c r="FUC6" s="47"/>
      <c r="FUD6" s="47"/>
      <c r="FUE6" s="47"/>
      <c r="FUF6" s="47"/>
      <c r="FUG6" s="47"/>
      <c r="FUH6" s="47"/>
      <c r="FUI6" s="47"/>
      <c r="FUJ6" s="47"/>
      <c r="FUK6" s="47"/>
      <c r="GDV6" s="47"/>
      <c r="GDW6" s="47"/>
      <c r="GDX6" s="47"/>
      <c r="GDY6" s="47"/>
      <c r="GDZ6" s="47"/>
      <c r="GEA6" s="47"/>
      <c r="GEB6" s="47"/>
      <c r="GEC6" s="47"/>
      <c r="GED6" s="47"/>
      <c r="GEE6" s="47"/>
      <c r="GEF6" s="47"/>
      <c r="GEG6" s="47"/>
      <c r="GNR6" s="47"/>
      <c r="GNS6" s="47"/>
      <c r="GNT6" s="47"/>
      <c r="GNU6" s="47"/>
      <c r="GNV6" s="47"/>
      <c r="GNW6" s="47"/>
      <c r="GNX6" s="47"/>
      <c r="GNY6" s="47"/>
      <c r="GNZ6" s="47"/>
      <c r="GOA6" s="47"/>
      <c r="GOB6" s="47"/>
      <c r="GOC6" s="47"/>
      <c r="GXN6" s="47"/>
      <c r="GXO6" s="47"/>
      <c r="GXP6" s="47"/>
      <c r="GXQ6" s="47"/>
      <c r="GXR6" s="47"/>
      <c r="GXS6" s="47"/>
      <c r="GXT6" s="47"/>
      <c r="GXU6" s="47"/>
      <c r="GXV6" s="47"/>
      <c r="GXW6" s="47"/>
      <c r="GXX6" s="47"/>
      <c r="GXY6" s="47"/>
      <c r="HHJ6" s="47"/>
      <c r="HHK6" s="47"/>
      <c r="HHL6" s="47"/>
      <c r="HHM6" s="47"/>
      <c r="HHN6" s="47"/>
      <c r="HHO6" s="47"/>
      <c r="HHP6" s="47"/>
      <c r="HHQ6" s="47"/>
      <c r="HHR6" s="47"/>
      <c r="HHS6" s="47"/>
      <c r="HHT6" s="47"/>
      <c r="HHU6" s="47"/>
      <c r="HRF6" s="47"/>
      <c r="HRG6" s="47"/>
      <c r="HRH6" s="47"/>
      <c r="HRI6" s="47"/>
      <c r="HRJ6" s="47"/>
      <c r="HRK6" s="47"/>
      <c r="HRL6" s="47"/>
      <c r="HRM6" s="47"/>
      <c r="HRN6" s="47"/>
      <c r="HRO6" s="47"/>
      <c r="HRP6" s="47"/>
      <c r="HRQ6" s="47"/>
      <c r="IBB6" s="47"/>
      <c r="IBC6" s="47"/>
      <c r="IBD6" s="47"/>
      <c r="IBE6" s="47"/>
      <c r="IBF6" s="47"/>
      <c r="IBG6" s="47"/>
      <c r="IBH6" s="47"/>
      <c r="IBI6" s="47"/>
      <c r="IBJ6" s="47"/>
      <c r="IBK6" s="47"/>
      <c r="IBL6" s="47"/>
      <c r="IBM6" s="47"/>
      <c r="IKX6" s="47"/>
      <c r="IKY6" s="47"/>
      <c r="IKZ6" s="47"/>
      <c r="ILA6" s="47"/>
      <c r="ILB6" s="47"/>
      <c r="ILC6" s="47"/>
      <c r="ILD6" s="47"/>
      <c r="ILE6" s="47"/>
      <c r="ILF6" s="47"/>
      <c r="ILG6" s="47"/>
      <c r="ILH6" s="47"/>
      <c r="ILI6" s="47"/>
      <c r="IUT6" s="47"/>
      <c r="IUU6" s="47"/>
      <c r="IUV6" s="47"/>
      <c r="IUW6" s="47"/>
      <c r="IUX6" s="47"/>
      <c r="IUY6" s="47"/>
      <c r="IUZ6" s="47"/>
      <c r="IVA6" s="47"/>
      <c r="IVB6" s="47"/>
      <c r="IVC6" s="47"/>
      <c r="IVD6" s="47"/>
      <c r="IVE6" s="47"/>
      <c r="JEP6" s="47"/>
      <c r="JEQ6" s="47"/>
      <c r="JER6" s="47"/>
      <c r="JES6" s="47"/>
      <c r="JET6" s="47"/>
      <c r="JEU6" s="47"/>
      <c r="JEV6" s="47"/>
      <c r="JEW6" s="47"/>
      <c r="JEX6" s="47"/>
      <c r="JEY6" s="47"/>
      <c r="JEZ6" s="47"/>
      <c r="JFA6" s="47"/>
      <c r="JOL6" s="47"/>
      <c r="JOM6" s="47"/>
      <c r="JON6" s="47"/>
      <c r="JOO6" s="47"/>
      <c r="JOP6" s="47"/>
      <c r="JOQ6" s="47"/>
      <c r="JOR6" s="47"/>
      <c r="JOS6" s="47"/>
      <c r="JOT6" s="47"/>
      <c r="JOU6" s="47"/>
      <c r="JOV6" s="47"/>
      <c r="JOW6" s="47"/>
      <c r="JYH6" s="47"/>
      <c r="JYI6" s="47"/>
      <c r="JYJ6" s="47"/>
      <c r="JYK6" s="47"/>
      <c r="JYL6" s="47"/>
      <c r="JYM6" s="47"/>
      <c r="JYN6" s="47"/>
      <c r="JYO6" s="47"/>
      <c r="JYP6" s="47"/>
      <c r="JYQ6" s="47"/>
      <c r="JYR6" s="47"/>
      <c r="JYS6" s="47"/>
      <c r="KID6" s="47"/>
      <c r="KIE6" s="47"/>
      <c r="KIF6" s="47"/>
      <c r="KIG6" s="47"/>
      <c r="KIH6" s="47"/>
      <c r="KII6" s="47"/>
      <c r="KIJ6" s="47"/>
      <c r="KIK6" s="47"/>
      <c r="KIL6" s="47"/>
      <c r="KIM6" s="47"/>
      <c r="KIN6" s="47"/>
      <c r="KIO6" s="47"/>
      <c r="KRZ6" s="47"/>
      <c r="KSA6" s="47"/>
      <c r="KSB6" s="47"/>
      <c r="KSC6" s="47"/>
      <c r="KSD6" s="47"/>
      <c r="KSE6" s="47"/>
      <c r="KSF6" s="47"/>
      <c r="KSG6" s="47"/>
      <c r="KSH6" s="47"/>
      <c r="KSI6" s="47"/>
      <c r="KSJ6" s="47"/>
      <c r="KSK6" s="47"/>
      <c r="LBV6" s="47"/>
      <c r="LBW6" s="47"/>
      <c r="LBX6" s="47"/>
      <c r="LBY6" s="47"/>
      <c r="LBZ6" s="47"/>
      <c r="LCA6" s="47"/>
      <c r="LCB6" s="47"/>
      <c r="LCC6" s="47"/>
      <c r="LCD6" s="47"/>
      <c r="LCE6" s="47"/>
      <c r="LCF6" s="47"/>
      <c r="LCG6" s="47"/>
      <c r="LLR6" s="47"/>
      <c r="LLS6" s="47"/>
      <c r="LLT6" s="47"/>
      <c r="LLU6" s="47"/>
      <c r="LLV6" s="47"/>
      <c r="LLW6" s="47"/>
      <c r="LLX6" s="47"/>
      <c r="LLY6" s="47"/>
      <c r="LLZ6" s="47"/>
      <c r="LMA6" s="47"/>
      <c r="LMB6" s="47"/>
      <c r="LMC6" s="47"/>
      <c r="LVN6" s="47"/>
      <c r="LVO6" s="47"/>
      <c r="LVP6" s="47"/>
      <c r="LVQ6" s="47"/>
      <c r="LVR6" s="47"/>
      <c r="LVS6" s="47"/>
      <c r="LVT6" s="47"/>
      <c r="LVU6" s="47"/>
      <c r="LVV6" s="47"/>
      <c r="LVW6" s="47"/>
      <c r="LVX6" s="47"/>
      <c r="LVY6" s="47"/>
      <c r="MFJ6" s="47"/>
      <c r="MFK6" s="47"/>
      <c r="MFL6" s="47"/>
      <c r="MFM6" s="47"/>
      <c r="MFN6" s="47"/>
      <c r="MFO6" s="47"/>
      <c r="MFP6" s="47"/>
      <c r="MFQ6" s="47"/>
      <c r="MFR6" s="47"/>
      <c r="MFS6" s="47"/>
      <c r="MFT6" s="47"/>
      <c r="MFU6" s="47"/>
      <c r="MPF6" s="47"/>
      <c r="MPG6" s="47"/>
      <c r="MPH6" s="47"/>
      <c r="MPI6" s="47"/>
      <c r="MPJ6" s="47"/>
      <c r="MPK6" s="47"/>
      <c r="MPL6" s="47"/>
      <c r="MPM6" s="47"/>
      <c r="MPN6" s="47"/>
      <c r="MPO6" s="47"/>
      <c r="MPP6" s="47"/>
      <c r="MPQ6" s="47"/>
      <c r="MZB6" s="47"/>
      <c r="MZC6" s="47"/>
      <c r="MZD6" s="47"/>
      <c r="MZE6" s="47"/>
      <c r="MZF6" s="47"/>
      <c r="MZG6" s="47"/>
      <c r="MZH6" s="47"/>
      <c r="MZI6" s="47"/>
      <c r="MZJ6" s="47"/>
      <c r="MZK6" s="47"/>
      <c r="MZL6" s="47"/>
      <c r="MZM6" s="47"/>
      <c r="NIX6" s="47"/>
      <c r="NIY6" s="47"/>
      <c r="NIZ6" s="47"/>
      <c r="NJA6" s="47"/>
      <c r="NJB6" s="47"/>
      <c r="NJC6" s="47"/>
      <c r="NJD6" s="47"/>
      <c r="NJE6" s="47"/>
      <c r="NJF6" s="47"/>
      <c r="NJG6" s="47"/>
      <c r="NJH6" s="47"/>
      <c r="NJI6" s="47"/>
      <c r="NST6" s="47"/>
      <c r="NSU6" s="47"/>
      <c r="NSV6" s="47"/>
      <c r="NSW6" s="47"/>
      <c r="NSX6" s="47"/>
      <c r="NSY6" s="47"/>
      <c r="NSZ6" s="47"/>
      <c r="NTA6" s="47"/>
      <c r="NTB6" s="47"/>
      <c r="NTC6" s="47"/>
      <c r="NTD6" s="47"/>
      <c r="NTE6" s="47"/>
      <c r="OCP6" s="47"/>
      <c r="OCQ6" s="47"/>
      <c r="OCR6" s="47"/>
      <c r="OCS6" s="47"/>
      <c r="OCT6" s="47"/>
      <c r="OCU6" s="47"/>
      <c r="OCV6" s="47"/>
      <c r="OCW6" s="47"/>
      <c r="OCX6" s="47"/>
      <c r="OCY6" s="47"/>
      <c r="OCZ6" s="47"/>
      <c r="ODA6" s="47"/>
      <c r="OML6" s="47"/>
      <c r="OMM6" s="47"/>
      <c r="OMN6" s="47"/>
      <c r="OMO6" s="47"/>
      <c r="OMP6" s="47"/>
      <c r="OMQ6" s="47"/>
      <c r="OMR6" s="47"/>
      <c r="OMS6" s="47"/>
      <c r="OMT6" s="47"/>
      <c r="OMU6" s="47"/>
      <c r="OMV6" s="47"/>
      <c r="OMW6" s="47"/>
      <c r="OWH6" s="47"/>
      <c r="OWI6" s="47"/>
      <c r="OWJ6" s="47"/>
      <c r="OWK6" s="47"/>
      <c r="OWL6" s="47"/>
      <c r="OWM6" s="47"/>
      <c r="OWN6" s="47"/>
      <c r="OWO6" s="47"/>
      <c r="OWP6" s="47"/>
      <c r="OWQ6" s="47"/>
      <c r="OWR6" s="47"/>
      <c r="OWS6" s="47"/>
      <c r="PGD6" s="47"/>
      <c r="PGE6" s="47"/>
      <c r="PGF6" s="47"/>
      <c r="PGG6" s="47"/>
      <c r="PGH6" s="47"/>
      <c r="PGI6" s="47"/>
      <c r="PGJ6" s="47"/>
      <c r="PGK6" s="47"/>
      <c r="PGL6" s="47"/>
      <c r="PGM6" s="47"/>
      <c r="PGN6" s="47"/>
      <c r="PGO6" s="47"/>
      <c r="PPZ6" s="47"/>
      <c r="PQA6" s="47"/>
      <c r="PQB6" s="47"/>
      <c r="PQC6" s="47"/>
      <c r="PQD6" s="47"/>
      <c r="PQE6" s="47"/>
      <c r="PQF6" s="47"/>
      <c r="PQG6" s="47"/>
      <c r="PQH6" s="47"/>
      <c r="PQI6" s="47"/>
      <c r="PQJ6" s="47"/>
      <c r="PQK6" s="47"/>
      <c r="PZV6" s="47"/>
      <c r="PZW6" s="47"/>
      <c r="PZX6" s="47"/>
      <c r="PZY6" s="47"/>
      <c r="PZZ6" s="47"/>
      <c r="QAA6" s="47"/>
      <c r="QAB6" s="47"/>
      <c r="QAC6" s="47"/>
      <c r="QAD6" s="47"/>
      <c r="QAE6" s="47"/>
      <c r="QAF6" s="47"/>
      <c r="QAG6" s="47"/>
      <c r="QJR6" s="47"/>
      <c r="QJS6" s="47"/>
      <c r="QJT6" s="47"/>
      <c r="QJU6" s="47"/>
      <c r="QJV6" s="47"/>
      <c r="QJW6" s="47"/>
      <c r="QJX6" s="47"/>
      <c r="QJY6" s="47"/>
      <c r="QJZ6" s="47"/>
      <c r="QKA6" s="47"/>
      <c r="QKB6" s="47"/>
      <c r="QKC6" s="47"/>
      <c r="QTN6" s="47"/>
      <c r="QTO6" s="47"/>
      <c r="QTP6" s="47"/>
      <c r="QTQ6" s="47"/>
      <c r="QTR6" s="47"/>
      <c r="QTS6" s="47"/>
      <c r="QTT6" s="47"/>
      <c r="QTU6" s="47"/>
      <c r="QTV6" s="47"/>
      <c r="QTW6" s="47"/>
      <c r="QTX6" s="47"/>
      <c r="QTY6" s="47"/>
      <c r="RDJ6" s="47"/>
      <c r="RDK6" s="47"/>
      <c r="RDL6" s="47"/>
      <c r="RDM6" s="47"/>
      <c r="RDN6" s="47"/>
      <c r="RDO6" s="47"/>
      <c r="RDP6" s="47"/>
      <c r="RDQ6" s="47"/>
      <c r="RDR6" s="47"/>
      <c r="RDS6" s="47"/>
      <c r="RDT6" s="47"/>
      <c r="RDU6" s="47"/>
      <c r="RNF6" s="47"/>
      <c r="RNG6" s="47"/>
      <c r="RNH6" s="47"/>
      <c r="RNI6" s="47"/>
      <c r="RNJ6" s="47"/>
      <c r="RNK6" s="47"/>
      <c r="RNL6" s="47"/>
      <c r="RNM6" s="47"/>
      <c r="RNN6" s="47"/>
      <c r="RNO6" s="47"/>
      <c r="RNP6" s="47"/>
      <c r="RNQ6" s="47"/>
      <c r="RXB6" s="47"/>
      <c r="RXC6" s="47"/>
      <c r="RXD6" s="47"/>
      <c r="RXE6" s="47"/>
      <c r="RXF6" s="47"/>
      <c r="RXG6" s="47"/>
      <c r="RXH6" s="47"/>
      <c r="RXI6" s="47"/>
      <c r="RXJ6" s="47"/>
      <c r="RXK6" s="47"/>
      <c r="RXL6" s="47"/>
      <c r="RXM6" s="47"/>
      <c r="SGX6" s="47"/>
      <c r="SGY6" s="47"/>
      <c r="SGZ6" s="47"/>
      <c r="SHA6" s="47"/>
      <c r="SHB6" s="47"/>
      <c r="SHC6" s="47"/>
      <c r="SHD6" s="47"/>
      <c r="SHE6" s="47"/>
      <c r="SHF6" s="47"/>
      <c r="SHG6" s="47"/>
      <c r="SHH6" s="47"/>
      <c r="SHI6" s="47"/>
      <c r="SQT6" s="47"/>
      <c r="SQU6" s="47"/>
      <c r="SQV6" s="47"/>
      <c r="SQW6" s="47"/>
      <c r="SQX6" s="47"/>
      <c r="SQY6" s="47"/>
      <c r="SQZ6" s="47"/>
      <c r="SRA6" s="47"/>
      <c r="SRB6" s="47"/>
      <c r="SRC6" s="47"/>
      <c r="SRD6" s="47"/>
      <c r="SRE6" s="47"/>
      <c r="TAP6" s="47"/>
      <c r="TAQ6" s="47"/>
      <c r="TAR6" s="47"/>
      <c r="TAS6" s="47"/>
      <c r="TAT6" s="47"/>
      <c r="TAU6" s="47"/>
      <c r="TAV6" s="47"/>
      <c r="TAW6" s="47"/>
      <c r="TAX6" s="47"/>
      <c r="TAY6" s="47"/>
      <c r="TAZ6" s="47"/>
      <c r="TBA6" s="47"/>
      <c r="TKL6" s="47"/>
      <c r="TKM6" s="47"/>
      <c r="TKN6" s="47"/>
      <c r="TKO6" s="47"/>
      <c r="TKP6" s="47"/>
      <c r="TKQ6" s="47"/>
      <c r="TKR6" s="47"/>
      <c r="TKS6" s="47"/>
      <c r="TKT6" s="47"/>
      <c r="TKU6" s="47"/>
      <c r="TKV6" s="47"/>
      <c r="TKW6" s="47"/>
      <c r="TUH6" s="47"/>
      <c r="TUI6" s="47"/>
      <c r="TUJ6" s="47"/>
      <c r="TUK6" s="47"/>
      <c r="TUL6" s="47"/>
      <c r="TUM6" s="47"/>
      <c r="TUN6" s="47"/>
      <c r="TUO6" s="47"/>
      <c r="TUP6" s="47"/>
      <c r="TUQ6" s="47"/>
      <c r="TUR6" s="47"/>
      <c r="TUS6" s="47"/>
      <c r="UED6" s="47"/>
      <c r="UEE6" s="47"/>
      <c r="UEF6" s="47"/>
      <c r="UEG6" s="47"/>
      <c r="UEH6" s="47"/>
      <c r="UEI6" s="47"/>
      <c r="UEJ6" s="47"/>
      <c r="UEK6" s="47"/>
      <c r="UEL6" s="47"/>
      <c r="UEM6" s="47"/>
      <c r="UEN6" s="47"/>
      <c r="UEO6" s="47"/>
      <c r="UNZ6" s="47"/>
      <c r="UOA6" s="47"/>
      <c r="UOB6" s="47"/>
      <c r="UOC6" s="47"/>
      <c r="UOD6" s="47"/>
      <c r="UOE6" s="47"/>
      <c r="UOF6" s="47"/>
      <c r="UOG6" s="47"/>
      <c r="UOH6" s="47"/>
      <c r="UOI6" s="47"/>
      <c r="UOJ6" s="47"/>
      <c r="UOK6" s="47"/>
      <c r="UXV6" s="47"/>
      <c r="UXW6" s="47"/>
      <c r="UXX6" s="47"/>
      <c r="UXY6" s="47"/>
      <c r="UXZ6" s="47"/>
      <c r="UYA6" s="47"/>
      <c r="UYB6" s="47"/>
      <c r="UYC6" s="47"/>
      <c r="UYD6" s="47"/>
      <c r="UYE6" s="47"/>
      <c r="UYF6" s="47"/>
      <c r="UYG6" s="47"/>
      <c r="VHR6" s="47"/>
      <c r="VHS6" s="47"/>
      <c r="VHT6" s="47"/>
      <c r="VHU6" s="47"/>
      <c r="VHV6" s="47"/>
      <c r="VHW6" s="47"/>
      <c r="VHX6" s="47"/>
      <c r="VHY6" s="47"/>
      <c r="VHZ6" s="47"/>
      <c r="VIA6" s="47"/>
      <c r="VIB6" s="47"/>
      <c r="VIC6" s="47"/>
      <c r="VRN6" s="47"/>
      <c r="VRO6" s="47"/>
      <c r="VRP6" s="47"/>
      <c r="VRQ6" s="47"/>
      <c r="VRR6" s="47"/>
      <c r="VRS6" s="47"/>
      <c r="VRT6" s="47"/>
      <c r="VRU6" s="47"/>
      <c r="VRV6" s="47"/>
      <c r="VRW6" s="47"/>
      <c r="VRX6" s="47"/>
      <c r="VRY6" s="47"/>
      <c r="WBJ6" s="47"/>
      <c r="WBK6" s="47"/>
      <c r="WBL6" s="47"/>
      <c r="WBM6" s="47"/>
      <c r="WBN6" s="47"/>
      <c r="WBO6" s="47"/>
      <c r="WBP6" s="47"/>
      <c r="WBQ6" s="47"/>
      <c r="WBR6" s="47"/>
      <c r="WBS6" s="47"/>
      <c r="WBT6" s="47"/>
      <c r="WBU6" s="47"/>
      <c r="WLF6" s="47"/>
      <c r="WLG6" s="47"/>
      <c r="WLH6" s="47"/>
      <c r="WLI6" s="47"/>
      <c r="WLJ6" s="47"/>
      <c r="WLK6" s="47"/>
      <c r="WLL6" s="47"/>
      <c r="WLM6" s="47"/>
      <c r="WLN6" s="47"/>
      <c r="WLO6" s="47"/>
      <c r="WLP6" s="47"/>
      <c r="WLQ6" s="47"/>
      <c r="WVB6" s="47"/>
      <c r="WVC6" s="47"/>
      <c r="WVD6" s="47"/>
      <c r="WVE6" s="47"/>
      <c r="WVF6" s="47"/>
      <c r="WVG6" s="47"/>
      <c r="WVH6" s="47"/>
      <c r="WVI6" s="47"/>
      <c r="WVJ6" s="47"/>
      <c r="WVK6" s="47"/>
      <c r="WVL6" s="47"/>
      <c r="WVM6" s="47"/>
    </row>
    <row r="7" spans="1:16133" ht="11.25" customHeight="1" x14ac:dyDescent="0.2">
      <c r="A7" s="31">
        <v>7</v>
      </c>
      <c r="C7" s="31" t="s">
        <v>69</v>
      </c>
      <c r="D7" s="4" t="s">
        <v>23</v>
      </c>
      <c r="E7" s="6" t="s">
        <v>10</v>
      </c>
      <c r="F7" s="6" t="s">
        <v>679</v>
      </c>
      <c r="G7" s="10" t="s">
        <v>10</v>
      </c>
      <c r="H7" s="10" t="s">
        <v>679</v>
      </c>
      <c r="IP7" s="47"/>
      <c r="IQ7" s="47"/>
      <c r="IR7" s="47"/>
      <c r="IS7" s="47"/>
      <c r="IT7" s="47"/>
      <c r="IU7" s="47"/>
      <c r="IV7" s="47"/>
      <c r="IW7" s="47"/>
      <c r="IX7" s="47"/>
      <c r="IY7" s="47"/>
      <c r="IZ7" s="47"/>
      <c r="JA7" s="47"/>
      <c r="SL7" s="47"/>
      <c r="SM7" s="47"/>
      <c r="SN7" s="47"/>
      <c r="SO7" s="47"/>
      <c r="SP7" s="47"/>
      <c r="SQ7" s="47"/>
      <c r="SR7" s="47"/>
      <c r="SS7" s="47"/>
      <c r="ST7" s="47"/>
      <c r="SU7" s="47"/>
      <c r="SV7" s="47"/>
      <c r="SW7" s="47"/>
      <c r="ACH7" s="47"/>
      <c r="ACI7" s="47"/>
      <c r="ACJ7" s="47"/>
      <c r="ACK7" s="47"/>
      <c r="ACL7" s="47"/>
      <c r="ACM7" s="47"/>
      <c r="ACN7" s="47"/>
      <c r="ACO7" s="47"/>
      <c r="ACP7" s="47"/>
      <c r="ACQ7" s="47"/>
      <c r="ACR7" s="47"/>
      <c r="ACS7" s="47"/>
      <c r="AMD7" s="47"/>
      <c r="AME7" s="47"/>
      <c r="AMF7" s="47"/>
      <c r="AMG7" s="47"/>
      <c r="AMH7" s="47"/>
      <c r="AMI7" s="47"/>
      <c r="AMJ7" s="47"/>
      <c r="AMK7" s="47"/>
      <c r="AML7" s="47"/>
      <c r="AMM7" s="47"/>
      <c r="AMN7" s="47"/>
      <c r="AMO7" s="47"/>
      <c r="AVZ7" s="47"/>
      <c r="AWA7" s="47"/>
      <c r="AWB7" s="47"/>
      <c r="AWC7" s="47"/>
      <c r="AWD7" s="47"/>
      <c r="AWE7" s="47"/>
      <c r="AWF7" s="47"/>
      <c r="AWG7" s="47"/>
      <c r="AWH7" s="47"/>
      <c r="AWI7" s="47"/>
      <c r="AWJ7" s="47"/>
      <c r="AWK7" s="47"/>
      <c r="BFV7" s="47"/>
      <c r="BFW7" s="47"/>
      <c r="BFX7" s="47"/>
      <c r="BFY7" s="47"/>
      <c r="BFZ7" s="47"/>
      <c r="BGA7" s="47"/>
      <c r="BGB7" s="47"/>
      <c r="BGC7" s="47"/>
      <c r="BGD7" s="47"/>
      <c r="BGE7" s="47"/>
      <c r="BGF7" s="47"/>
      <c r="BGG7" s="47"/>
      <c r="BPR7" s="47"/>
      <c r="BPS7" s="47"/>
      <c r="BPT7" s="47"/>
      <c r="BPU7" s="47"/>
      <c r="BPV7" s="47"/>
      <c r="BPW7" s="47"/>
      <c r="BPX7" s="47"/>
      <c r="BPY7" s="47"/>
      <c r="BPZ7" s="47"/>
      <c r="BQA7" s="47"/>
      <c r="BQB7" s="47"/>
      <c r="BQC7" s="47"/>
      <c r="BZN7" s="47"/>
      <c r="BZO7" s="47"/>
      <c r="BZP7" s="47"/>
      <c r="BZQ7" s="47"/>
      <c r="BZR7" s="47"/>
      <c r="BZS7" s="47"/>
      <c r="BZT7" s="47"/>
      <c r="BZU7" s="47"/>
      <c r="BZV7" s="47"/>
      <c r="BZW7" s="47"/>
      <c r="BZX7" s="47"/>
      <c r="BZY7" s="47"/>
      <c r="CJJ7" s="47"/>
      <c r="CJK7" s="47"/>
      <c r="CJL7" s="47"/>
      <c r="CJM7" s="47"/>
      <c r="CJN7" s="47"/>
      <c r="CJO7" s="47"/>
      <c r="CJP7" s="47"/>
      <c r="CJQ7" s="47"/>
      <c r="CJR7" s="47"/>
      <c r="CJS7" s="47"/>
      <c r="CJT7" s="47"/>
      <c r="CJU7" s="47"/>
      <c r="CTF7" s="47"/>
      <c r="CTG7" s="47"/>
      <c r="CTH7" s="47"/>
      <c r="CTI7" s="47"/>
      <c r="CTJ7" s="47"/>
      <c r="CTK7" s="47"/>
      <c r="CTL7" s="47"/>
      <c r="CTM7" s="47"/>
      <c r="CTN7" s="47"/>
      <c r="CTO7" s="47"/>
      <c r="CTP7" s="47"/>
      <c r="CTQ7" s="47"/>
      <c r="DDB7" s="47"/>
      <c r="DDC7" s="47"/>
      <c r="DDD7" s="47"/>
      <c r="DDE7" s="47"/>
      <c r="DDF7" s="47"/>
      <c r="DDG7" s="47"/>
      <c r="DDH7" s="47"/>
      <c r="DDI7" s="47"/>
      <c r="DDJ7" s="47"/>
      <c r="DDK7" s="47"/>
      <c r="DDL7" s="47"/>
      <c r="DDM7" s="47"/>
      <c r="DMX7" s="47"/>
      <c r="DMY7" s="47"/>
      <c r="DMZ7" s="47"/>
      <c r="DNA7" s="47"/>
      <c r="DNB7" s="47"/>
      <c r="DNC7" s="47"/>
      <c r="DND7" s="47"/>
      <c r="DNE7" s="47"/>
      <c r="DNF7" s="47"/>
      <c r="DNG7" s="47"/>
      <c r="DNH7" s="47"/>
      <c r="DNI7" s="47"/>
      <c r="DWT7" s="47"/>
      <c r="DWU7" s="47"/>
      <c r="DWV7" s="47"/>
      <c r="DWW7" s="47"/>
      <c r="DWX7" s="47"/>
      <c r="DWY7" s="47"/>
      <c r="DWZ7" s="47"/>
      <c r="DXA7" s="47"/>
      <c r="DXB7" s="47"/>
      <c r="DXC7" s="47"/>
      <c r="DXD7" s="47"/>
      <c r="DXE7" s="47"/>
      <c r="EGP7" s="47"/>
      <c r="EGQ7" s="47"/>
      <c r="EGR7" s="47"/>
      <c r="EGS7" s="47"/>
      <c r="EGT7" s="47"/>
      <c r="EGU7" s="47"/>
      <c r="EGV7" s="47"/>
      <c r="EGW7" s="47"/>
      <c r="EGX7" s="47"/>
      <c r="EGY7" s="47"/>
      <c r="EGZ7" s="47"/>
      <c r="EHA7" s="47"/>
      <c r="EQL7" s="47"/>
      <c r="EQM7" s="47"/>
      <c r="EQN7" s="47"/>
      <c r="EQO7" s="47"/>
      <c r="EQP7" s="47"/>
      <c r="EQQ7" s="47"/>
      <c r="EQR7" s="47"/>
      <c r="EQS7" s="47"/>
      <c r="EQT7" s="47"/>
      <c r="EQU7" s="47"/>
      <c r="EQV7" s="47"/>
      <c r="EQW7" s="47"/>
      <c r="FAH7" s="47"/>
      <c r="FAI7" s="47"/>
      <c r="FAJ7" s="47"/>
      <c r="FAK7" s="47"/>
      <c r="FAL7" s="47"/>
      <c r="FAM7" s="47"/>
      <c r="FAN7" s="47"/>
      <c r="FAO7" s="47"/>
      <c r="FAP7" s="47"/>
      <c r="FAQ7" s="47"/>
      <c r="FAR7" s="47"/>
      <c r="FAS7" s="47"/>
      <c r="FKD7" s="47"/>
      <c r="FKE7" s="47"/>
      <c r="FKF7" s="47"/>
      <c r="FKG7" s="47"/>
      <c r="FKH7" s="47"/>
      <c r="FKI7" s="47"/>
      <c r="FKJ7" s="47"/>
      <c r="FKK7" s="47"/>
      <c r="FKL7" s="47"/>
      <c r="FKM7" s="47"/>
      <c r="FKN7" s="47"/>
      <c r="FKO7" s="47"/>
      <c r="FTZ7" s="47"/>
      <c r="FUA7" s="47"/>
      <c r="FUB7" s="47"/>
      <c r="FUC7" s="47"/>
      <c r="FUD7" s="47"/>
      <c r="FUE7" s="47"/>
      <c r="FUF7" s="47"/>
      <c r="FUG7" s="47"/>
      <c r="FUH7" s="47"/>
      <c r="FUI7" s="47"/>
      <c r="FUJ7" s="47"/>
      <c r="FUK7" s="47"/>
      <c r="GDV7" s="47"/>
      <c r="GDW7" s="47"/>
      <c r="GDX7" s="47"/>
      <c r="GDY7" s="47"/>
      <c r="GDZ7" s="47"/>
      <c r="GEA7" s="47"/>
      <c r="GEB7" s="47"/>
      <c r="GEC7" s="47"/>
      <c r="GED7" s="47"/>
      <c r="GEE7" s="47"/>
      <c r="GEF7" s="47"/>
      <c r="GEG7" s="47"/>
      <c r="GNR7" s="47"/>
      <c r="GNS7" s="47"/>
      <c r="GNT7" s="47"/>
      <c r="GNU7" s="47"/>
      <c r="GNV7" s="47"/>
      <c r="GNW7" s="47"/>
      <c r="GNX7" s="47"/>
      <c r="GNY7" s="47"/>
      <c r="GNZ7" s="47"/>
      <c r="GOA7" s="47"/>
      <c r="GOB7" s="47"/>
      <c r="GOC7" s="47"/>
      <c r="GXN7" s="47"/>
      <c r="GXO7" s="47"/>
      <c r="GXP7" s="47"/>
      <c r="GXQ7" s="47"/>
      <c r="GXR7" s="47"/>
      <c r="GXS7" s="47"/>
      <c r="GXT7" s="47"/>
      <c r="GXU7" s="47"/>
      <c r="GXV7" s="47"/>
      <c r="GXW7" s="47"/>
      <c r="GXX7" s="47"/>
      <c r="GXY7" s="47"/>
      <c r="HHJ7" s="47"/>
      <c r="HHK7" s="47"/>
      <c r="HHL7" s="47"/>
      <c r="HHM7" s="47"/>
      <c r="HHN7" s="47"/>
      <c r="HHO7" s="47"/>
      <c r="HHP7" s="47"/>
      <c r="HHQ7" s="47"/>
      <c r="HHR7" s="47"/>
      <c r="HHS7" s="47"/>
      <c r="HHT7" s="47"/>
      <c r="HHU7" s="47"/>
      <c r="HRF7" s="47"/>
      <c r="HRG7" s="47"/>
      <c r="HRH7" s="47"/>
      <c r="HRI7" s="47"/>
      <c r="HRJ7" s="47"/>
      <c r="HRK7" s="47"/>
      <c r="HRL7" s="47"/>
      <c r="HRM7" s="47"/>
      <c r="HRN7" s="47"/>
      <c r="HRO7" s="47"/>
      <c r="HRP7" s="47"/>
      <c r="HRQ7" s="47"/>
      <c r="IBB7" s="47"/>
      <c r="IBC7" s="47"/>
      <c r="IBD7" s="47"/>
      <c r="IBE7" s="47"/>
      <c r="IBF7" s="47"/>
      <c r="IBG7" s="47"/>
      <c r="IBH7" s="47"/>
      <c r="IBI7" s="47"/>
      <c r="IBJ7" s="47"/>
      <c r="IBK7" s="47"/>
      <c r="IBL7" s="47"/>
      <c r="IBM7" s="47"/>
      <c r="IKX7" s="47"/>
      <c r="IKY7" s="47"/>
      <c r="IKZ7" s="47"/>
      <c r="ILA7" s="47"/>
      <c r="ILB7" s="47"/>
      <c r="ILC7" s="47"/>
      <c r="ILD7" s="47"/>
      <c r="ILE7" s="47"/>
      <c r="ILF7" s="47"/>
      <c r="ILG7" s="47"/>
      <c r="ILH7" s="47"/>
      <c r="ILI7" s="47"/>
      <c r="IUT7" s="47"/>
      <c r="IUU7" s="47"/>
      <c r="IUV7" s="47"/>
      <c r="IUW7" s="47"/>
      <c r="IUX7" s="47"/>
      <c r="IUY7" s="47"/>
      <c r="IUZ7" s="47"/>
      <c r="IVA7" s="47"/>
      <c r="IVB7" s="47"/>
      <c r="IVC7" s="47"/>
      <c r="IVD7" s="47"/>
      <c r="IVE7" s="47"/>
      <c r="JEP7" s="47"/>
      <c r="JEQ7" s="47"/>
      <c r="JER7" s="47"/>
      <c r="JES7" s="47"/>
      <c r="JET7" s="47"/>
      <c r="JEU7" s="47"/>
      <c r="JEV7" s="47"/>
      <c r="JEW7" s="47"/>
      <c r="JEX7" s="47"/>
      <c r="JEY7" s="47"/>
      <c r="JEZ7" s="47"/>
      <c r="JFA7" s="47"/>
      <c r="JOL7" s="47"/>
      <c r="JOM7" s="47"/>
      <c r="JON7" s="47"/>
      <c r="JOO7" s="47"/>
      <c r="JOP7" s="47"/>
      <c r="JOQ7" s="47"/>
      <c r="JOR7" s="47"/>
      <c r="JOS7" s="47"/>
      <c r="JOT7" s="47"/>
      <c r="JOU7" s="47"/>
      <c r="JOV7" s="47"/>
      <c r="JOW7" s="47"/>
      <c r="JYH7" s="47"/>
      <c r="JYI7" s="47"/>
      <c r="JYJ7" s="47"/>
      <c r="JYK7" s="47"/>
      <c r="JYL7" s="47"/>
      <c r="JYM7" s="47"/>
      <c r="JYN7" s="47"/>
      <c r="JYO7" s="47"/>
      <c r="JYP7" s="47"/>
      <c r="JYQ7" s="47"/>
      <c r="JYR7" s="47"/>
      <c r="JYS7" s="47"/>
      <c r="KID7" s="47"/>
      <c r="KIE7" s="47"/>
      <c r="KIF7" s="47"/>
      <c r="KIG7" s="47"/>
      <c r="KIH7" s="47"/>
      <c r="KII7" s="47"/>
      <c r="KIJ7" s="47"/>
      <c r="KIK7" s="47"/>
      <c r="KIL7" s="47"/>
      <c r="KIM7" s="47"/>
      <c r="KIN7" s="47"/>
      <c r="KIO7" s="47"/>
      <c r="KRZ7" s="47"/>
      <c r="KSA7" s="47"/>
      <c r="KSB7" s="47"/>
      <c r="KSC7" s="47"/>
      <c r="KSD7" s="47"/>
      <c r="KSE7" s="47"/>
      <c r="KSF7" s="47"/>
      <c r="KSG7" s="47"/>
      <c r="KSH7" s="47"/>
      <c r="KSI7" s="47"/>
      <c r="KSJ7" s="47"/>
      <c r="KSK7" s="47"/>
      <c r="LBV7" s="47"/>
      <c r="LBW7" s="47"/>
      <c r="LBX7" s="47"/>
      <c r="LBY7" s="47"/>
      <c r="LBZ7" s="47"/>
      <c r="LCA7" s="47"/>
      <c r="LCB7" s="47"/>
      <c r="LCC7" s="47"/>
      <c r="LCD7" s="47"/>
      <c r="LCE7" s="47"/>
      <c r="LCF7" s="47"/>
      <c r="LCG7" s="47"/>
      <c r="LLR7" s="47"/>
      <c r="LLS7" s="47"/>
      <c r="LLT7" s="47"/>
      <c r="LLU7" s="47"/>
      <c r="LLV7" s="47"/>
      <c r="LLW7" s="47"/>
      <c r="LLX7" s="47"/>
      <c r="LLY7" s="47"/>
      <c r="LLZ7" s="47"/>
      <c r="LMA7" s="47"/>
      <c r="LMB7" s="47"/>
      <c r="LMC7" s="47"/>
      <c r="LVN7" s="47"/>
      <c r="LVO7" s="47"/>
      <c r="LVP7" s="47"/>
      <c r="LVQ7" s="47"/>
      <c r="LVR7" s="47"/>
      <c r="LVS7" s="47"/>
      <c r="LVT7" s="47"/>
      <c r="LVU7" s="47"/>
      <c r="LVV7" s="47"/>
      <c r="LVW7" s="47"/>
      <c r="LVX7" s="47"/>
      <c r="LVY7" s="47"/>
      <c r="MFJ7" s="47"/>
      <c r="MFK7" s="47"/>
      <c r="MFL7" s="47"/>
      <c r="MFM7" s="47"/>
      <c r="MFN7" s="47"/>
      <c r="MFO7" s="47"/>
      <c r="MFP7" s="47"/>
      <c r="MFQ7" s="47"/>
      <c r="MFR7" s="47"/>
      <c r="MFS7" s="47"/>
      <c r="MFT7" s="47"/>
      <c r="MFU7" s="47"/>
      <c r="MPF7" s="47"/>
      <c r="MPG7" s="47"/>
      <c r="MPH7" s="47"/>
      <c r="MPI7" s="47"/>
      <c r="MPJ7" s="47"/>
      <c r="MPK7" s="47"/>
      <c r="MPL7" s="47"/>
      <c r="MPM7" s="47"/>
      <c r="MPN7" s="47"/>
      <c r="MPO7" s="47"/>
      <c r="MPP7" s="47"/>
      <c r="MPQ7" s="47"/>
      <c r="MZB7" s="47"/>
      <c r="MZC7" s="47"/>
      <c r="MZD7" s="47"/>
      <c r="MZE7" s="47"/>
      <c r="MZF7" s="47"/>
      <c r="MZG7" s="47"/>
      <c r="MZH7" s="47"/>
      <c r="MZI7" s="47"/>
      <c r="MZJ7" s="47"/>
      <c r="MZK7" s="47"/>
      <c r="MZL7" s="47"/>
      <c r="MZM7" s="47"/>
      <c r="NIX7" s="47"/>
      <c r="NIY7" s="47"/>
      <c r="NIZ7" s="47"/>
      <c r="NJA7" s="47"/>
      <c r="NJB7" s="47"/>
      <c r="NJC7" s="47"/>
      <c r="NJD7" s="47"/>
      <c r="NJE7" s="47"/>
      <c r="NJF7" s="47"/>
      <c r="NJG7" s="47"/>
      <c r="NJH7" s="47"/>
      <c r="NJI7" s="47"/>
      <c r="NST7" s="47"/>
      <c r="NSU7" s="47"/>
      <c r="NSV7" s="47"/>
      <c r="NSW7" s="47"/>
      <c r="NSX7" s="47"/>
      <c r="NSY7" s="47"/>
      <c r="NSZ7" s="47"/>
      <c r="NTA7" s="47"/>
      <c r="NTB7" s="47"/>
      <c r="NTC7" s="47"/>
      <c r="NTD7" s="47"/>
      <c r="NTE7" s="47"/>
      <c r="OCP7" s="47"/>
      <c r="OCQ7" s="47"/>
      <c r="OCR7" s="47"/>
      <c r="OCS7" s="47"/>
      <c r="OCT7" s="47"/>
      <c r="OCU7" s="47"/>
      <c r="OCV7" s="47"/>
      <c r="OCW7" s="47"/>
      <c r="OCX7" s="47"/>
      <c r="OCY7" s="47"/>
      <c r="OCZ7" s="47"/>
      <c r="ODA7" s="47"/>
      <c r="OML7" s="47"/>
      <c r="OMM7" s="47"/>
      <c r="OMN7" s="47"/>
      <c r="OMO7" s="47"/>
      <c r="OMP7" s="47"/>
      <c r="OMQ7" s="47"/>
      <c r="OMR7" s="47"/>
      <c r="OMS7" s="47"/>
      <c r="OMT7" s="47"/>
      <c r="OMU7" s="47"/>
      <c r="OMV7" s="47"/>
      <c r="OMW7" s="47"/>
      <c r="OWH7" s="47"/>
      <c r="OWI7" s="47"/>
      <c r="OWJ7" s="47"/>
      <c r="OWK7" s="47"/>
      <c r="OWL7" s="47"/>
      <c r="OWM7" s="47"/>
      <c r="OWN7" s="47"/>
      <c r="OWO7" s="47"/>
      <c r="OWP7" s="47"/>
      <c r="OWQ7" s="47"/>
      <c r="OWR7" s="47"/>
      <c r="OWS7" s="47"/>
      <c r="PGD7" s="47"/>
      <c r="PGE7" s="47"/>
      <c r="PGF7" s="47"/>
      <c r="PGG7" s="47"/>
      <c r="PGH7" s="47"/>
      <c r="PGI7" s="47"/>
      <c r="PGJ7" s="47"/>
      <c r="PGK7" s="47"/>
      <c r="PGL7" s="47"/>
      <c r="PGM7" s="47"/>
      <c r="PGN7" s="47"/>
      <c r="PGO7" s="47"/>
      <c r="PPZ7" s="47"/>
      <c r="PQA7" s="47"/>
      <c r="PQB7" s="47"/>
      <c r="PQC7" s="47"/>
      <c r="PQD7" s="47"/>
      <c r="PQE7" s="47"/>
      <c r="PQF7" s="47"/>
      <c r="PQG7" s="47"/>
      <c r="PQH7" s="47"/>
      <c r="PQI7" s="47"/>
      <c r="PQJ7" s="47"/>
      <c r="PQK7" s="47"/>
      <c r="PZV7" s="47"/>
      <c r="PZW7" s="47"/>
      <c r="PZX7" s="47"/>
      <c r="PZY7" s="47"/>
      <c r="PZZ7" s="47"/>
      <c r="QAA7" s="47"/>
      <c r="QAB7" s="47"/>
      <c r="QAC7" s="47"/>
      <c r="QAD7" s="47"/>
      <c r="QAE7" s="47"/>
      <c r="QAF7" s="47"/>
      <c r="QAG7" s="47"/>
      <c r="QJR7" s="47"/>
      <c r="QJS7" s="47"/>
      <c r="QJT7" s="47"/>
      <c r="QJU7" s="47"/>
      <c r="QJV7" s="47"/>
      <c r="QJW7" s="47"/>
      <c r="QJX7" s="47"/>
      <c r="QJY7" s="47"/>
      <c r="QJZ7" s="47"/>
      <c r="QKA7" s="47"/>
      <c r="QKB7" s="47"/>
      <c r="QKC7" s="47"/>
      <c r="QTN7" s="47"/>
      <c r="QTO7" s="47"/>
      <c r="QTP7" s="47"/>
      <c r="QTQ7" s="47"/>
      <c r="QTR7" s="47"/>
      <c r="QTS7" s="47"/>
      <c r="QTT7" s="47"/>
      <c r="QTU7" s="47"/>
      <c r="QTV7" s="47"/>
      <c r="QTW7" s="47"/>
      <c r="QTX7" s="47"/>
      <c r="QTY7" s="47"/>
      <c r="RDJ7" s="47"/>
      <c r="RDK7" s="47"/>
      <c r="RDL7" s="47"/>
      <c r="RDM7" s="47"/>
      <c r="RDN7" s="47"/>
      <c r="RDO7" s="47"/>
      <c r="RDP7" s="47"/>
      <c r="RDQ7" s="47"/>
      <c r="RDR7" s="47"/>
      <c r="RDS7" s="47"/>
      <c r="RDT7" s="47"/>
      <c r="RDU7" s="47"/>
      <c r="RNF7" s="47"/>
      <c r="RNG7" s="47"/>
      <c r="RNH7" s="47"/>
      <c r="RNI7" s="47"/>
      <c r="RNJ7" s="47"/>
      <c r="RNK7" s="47"/>
      <c r="RNL7" s="47"/>
      <c r="RNM7" s="47"/>
      <c r="RNN7" s="47"/>
      <c r="RNO7" s="47"/>
      <c r="RNP7" s="47"/>
      <c r="RNQ7" s="47"/>
      <c r="RXB7" s="47"/>
      <c r="RXC7" s="47"/>
      <c r="RXD7" s="47"/>
      <c r="RXE7" s="47"/>
      <c r="RXF7" s="47"/>
      <c r="RXG7" s="47"/>
      <c r="RXH7" s="47"/>
      <c r="RXI7" s="47"/>
      <c r="RXJ7" s="47"/>
      <c r="RXK7" s="47"/>
      <c r="RXL7" s="47"/>
      <c r="RXM7" s="47"/>
      <c r="SGX7" s="47"/>
      <c r="SGY7" s="47"/>
      <c r="SGZ7" s="47"/>
      <c r="SHA7" s="47"/>
      <c r="SHB7" s="47"/>
      <c r="SHC7" s="47"/>
      <c r="SHD7" s="47"/>
      <c r="SHE7" s="47"/>
      <c r="SHF7" s="47"/>
      <c r="SHG7" s="47"/>
      <c r="SHH7" s="47"/>
      <c r="SHI7" s="47"/>
      <c r="SQT7" s="47"/>
      <c r="SQU7" s="47"/>
      <c r="SQV7" s="47"/>
      <c r="SQW7" s="47"/>
      <c r="SQX7" s="47"/>
      <c r="SQY7" s="47"/>
      <c r="SQZ7" s="47"/>
      <c r="SRA7" s="47"/>
      <c r="SRB7" s="47"/>
      <c r="SRC7" s="47"/>
      <c r="SRD7" s="47"/>
      <c r="SRE7" s="47"/>
      <c r="TAP7" s="47"/>
      <c r="TAQ7" s="47"/>
      <c r="TAR7" s="47"/>
      <c r="TAS7" s="47"/>
      <c r="TAT7" s="47"/>
      <c r="TAU7" s="47"/>
      <c r="TAV7" s="47"/>
      <c r="TAW7" s="47"/>
      <c r="TAX7" s="47"/>
      <c r="TAY7" s="47"/>
      <c r="TAZ7" s="47"/>
      <c r="TBA7" s="47"/>
      <c r="TKL7" s="47"/>
      <c r="TKM7" s="47"/>
      <c r="TKN7" s="47"/>
      <c r="TKO7" s="47"/>
      <c r="TKP7" s="47"/>
      <c r="TKQ7" s="47"/>
      <c r="TKR7" s="47"/>
      <c r="TKS7" s="47"/>
      <c r="TKT7" s="47"/>
      <c r="TKU7" s="47"/>
      <c r="TKV7" s="47"/>
      <c r="TKW7" s="47"/>
      <c r="TUH7" s="47"/>
      <c r="TUI7" s="47"/>
      <c r="TUJ7" s="47"/>
      <c r="TUK7" s="47"/>
      <c r="TUL7" s="47"/>
      <c r="TUM7" s="47"/>
      <c r="TUN7" s="47"/>
      <c r="TUO7" s="47"/>
      <c r="TUP7" s="47"/>
      <c r="TUQ7" s="47"/>
      <c r="TUR7" s="47"/>
      <c r="TUS7" s="47"/>
      <c r="UED7" s="47"/>
      <c r="UEE7" s="47"/>
      <c r="UEF7" s="47"/>
      <c r="UEG7" s="47"/>
      <c r="UEH7" s="47"/>
      <c r="UEI7" s="47"/>
      <c r="UEJ7" s="47"/>
      <c r="UEK7" s="47"/>
      <c r="UEL7" s="47"/>
      <c r="UEM7" s="47"/>
      <c r="UEN7" s="47"/>
      <c r="UEO7" s="47"/>
      <c r="UNZ7" s="47"/>
      <c r="UOA7" s="47"/>
      <c r="UOB7" s="47"/>
      <c r="UOC7" s="47"/>
      <c r="UOD7" s="47"/>
      <c r="UOE7" s="47"/>
      <c r="UOF7" s="47"/>
      <c r="UOG7" s="47"/>
      <c r="UOH7" s="47"/>
      <c r="UOI7" s="47"/>
      <c r="UOJ7" s="47"/>
      <c r="UOK7" s="47"/>
      <c r="UXV7" s="47"/>
      <c r="UXW7" s="47"/>
      <c r="UXX7" s="47"/>
      <c r="UXY7" s="47"/>
      <c r="UXZ7" s="47"/>
      <c r="UYA7" s="47"/>
      <c r="UYB7" s="47"/>
      <c r="UYC7" s="47"/>
      <c r="UYD7" s="47"/>
      <c r="UYE7" s="47"/>
      <c r="UYF7" s="47"/>
      <c r="UYG7" s="47"/>
      <c r="VHR7" s="47"/>
      <c r="VHS7" s="47"/>
      <c r="VHT7" s="47"/>
      <c r="VHU7" s="47"/>
      <c r="VHV7" s="47"/>
      <c r="VHW7" s="47"/>
      <c r="VHX7" s="47"/>
      <c r="VHY7" s="47"/>
      <c r="VHZ7" s="47"/>
      <c r="VIA7" s="47"/>
      <c r="VIB7" s="47"/>
      <c r="VIC7" s="47"/>
      <c r="VRN7" s="47"/>
      <c r="VRO7" s="47"/>
      <c r="VRP7" s="47"/>
      <c r="VRQ7" s="47"/>
      <c r="VRR7" s="47"/>
      <c r="VRS7" s="47"/>
      <c r="VRT7" s="47"/>
      <c r="VRU7" s="47"/>
      <c r="VRV7" s="47"/>
      <c r="VRW7" s="47"/>
      <c r="VRX7" s="47"/>
      <c r="VRY7" s="47"/>
      <c r="WBJ7" s="47"/>
      <c r="WBK7" s="47"/>
      <c r="WBL7" s="47"/>
      <c r="WBM7" s="47"/>
      <c r="WBN7" s="47"/>
      <c r="WBO7" s="47"/>
      <c r="WBP7" s="47"/>
      <c r="WBQ7" s="47"/>
      <c r="WBR7" s="47"/>
      <c r="WBS7" s="47"/>
      <c r="WBT7" s="47"/>
      <c r="WBU7" s="47"/>
      <c r="WLF7" s="47"/>
      <c r="WLG7" s="47"/>
      <c r="WLH7" s="47"/>
      <c r="WLI7" s="47"/>
      <c r="WLJ7" s="47"/>
      <c r="WLK7" s="47"/>
      <c r="WLL7" s="47"/>
      <c r="WLM7" s="47"/>
      <c r="WLN7" s="47"/>
      <c r="WLO7" s="47"/>
      <c r="WLP7" s="47"/>
      <c r="WLQ7" s="47"/>
      <c r="WVB7" s="47"/>
      <c r="WVC7" s="47"/>
      <c r="WVD7" s="47"/>
      <c r="WVE7" s="47"/>
      <c r="WVF7" s="47"/>
      <c r="WVG7" s="47"/>
      <c r="WVH7" s="47"/>
      <c r="WVI7" s="47"/>
      <c r="WVJ7" s="47"/>
      <c r="WVK7" s="47"/>
      <c r="WVL7" s="47"/>
      <c r="WVM7" s="47"/>
    </row>
    <row r="8" spans="1:16133" ht="11.25" customHeight="1" x14ac:dyDescent="0.2">
      <c r="A8" s="31">
        <v>10</v>
      </c>
      <c r="C8" s="31" t="s">
        <v>72</v>
      </c>
      <c r="D8" s="4" t="s">
        <v>26</v>
      </c>
      <c r="E8" s="6" t="s">
        <v>679</v>
      </c>
      <c r="F8" s="6" t="s">
        <v>10</v>
      </c>
      <c r="G8" s="10" t="s">
        <v>679</v>
      </c>
      <c r="H8" s="10" t="s">
        <v>10</v>
      </c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SL8" s="47"/>
      <c r="SM8" s="47"/>
      <c r="SN8" s="47"/>
      <c r="SO8" s="47"/>
      <c r="SP8" s="47"/>
      <c r="SQ8" s="47"/>
      <c r="SR8" s="47"/>
      <c r="SS8" s="47"/>
      <c r="ST8" s="47"/>
      <c r="SU8" s="47"/>
      <c r="SV8" s="47"/>
      <c r="SW8" s="47"/>
      <c r="ACH8" s="47"/>
      <c r="ACI8" s="47"/>
      <c r="ACJ8" s="47"/>
      <c r="ACK8" s="47"/>
      <c r="ACL8" s="47"/>
      <c r="ACM8" s="47"/>
      <c r="ACN8" s="47"/>
      <c r="ACO8" s="47"/>
      <c r="ACP8" s="47"/>
      <c r="ACQ8" s="47"/>
      <c r="ACR8" s="47"/>
      <c r="ACS8" s="47"/>
      <c r="AMD8" s="47"/>
      <c r="AME8" s="47"/>
      <c r="AMF8" s="47"/>
      <c r="AMG8" s="47"/>
      <c r="AMH8" s="47"/>
      <c r="AMI8" s="47"/>
      <c r="AMJ8" s="47"/>
      <c r="AMK8" s="47"/>
      <c r="AML8" s="47"/>
      <c r="AMM8" s="47"/>
      <c r="AMN8" s="47"/>
      <c r="AMO8" s="47"/>
      <c r="AVZ8" s="47"/>
      <c r="AWA8" s="47"/>
      <c r="AWB8" s="47"/>
      <c r="AWC8" s="47"/>
      <c r="AWD8" s="47"/>
      <c r="AWE8" s="47"/>
      <c r="AWF8" s="47"/>
      <c r="AWG8" s="47"/>
      <c r="AWH8" s="47"/>
      <c r="AWI8" s="47"/>
      <c r="AWJ8" s="47"/>
      <c r="AWK8" s="47"/>
      <c r="BFV8" s="47"/>
      <c r="BFW8" s="47"/>
      <c r="BFX8" s="47"/>
      <c r="BFY8" s="47"/>
      <c r="BFZ8" s="47"/>
      <c r="BGA8" s="47"/>
      <c r="BGB8" s="47"/>
      <c r="BGC8" s="47"/>
      <c r="BGD8" s="47"/>
      <c r="BGE8" s="47"/>
      <c r="BGF8" s="47"/>
      <c r="BGG8" s="47"/>
      <c r="BPR8" s="47"/>
      <c r="BPS8" s="47"/>
      <c r="BPT8" s="47"/>
      <c r="BPU8" s="47"/>
      <c r="BPV8" s="47"/>
      <c r="BPW8" s="47"/>
      <c r="BPX8" s="47"/>
      <c r="BPY8" s="47"/>
      <c r="BPZ8" s="47"/>
      <c r="BQA8" s="47"/>
      <c r="BQB8" s="47"/>
      <c r="BQC8" s="47"/>
      <c r="BZN8" s="47"/>
      <c r="BZO8" s="47"/>
      <c r="BZP8" s="47"/>
      <c r="BZQ8" s="47"/>
      <c r="BZR8" s="47"/>
      <c r="BZS8" s="47"/>
      <c r="BZT8" s="47"/>
      <c r="BZU8" s="47"/>
      <c r="BZV8" s="47"/>
      <c r="BZW8" s="47"/>
      <c r="BZX8" s="47"/>
      <c r="BZY8" s="47"/>
      <c r="CJJ8" s="47"/>
      <c r="CJK8" s="47"/>
      <c r="CJL8" s="47"/>
      <c r="CJM8" s="47"/>
      <c r="CJN8" s="47"/>
      <c r="CJO8" s="47"/>
      <c r="CJP8" s="47"/>
      <c r="CJQ8" s="47"/>
      <c r="CJR8" s="47"/>
      <c r="CJS8" s="47"/>
      <c r="CJT8" s="47"/>
      <c r="CJU8" s="47"/>
      <c r="CTF8" s="47"/>
      <c r="CTG8" s="47"/>
      <c r="CTH8" s="47"/>
      <c r="CTI8" s="47"/>
      <c r="CTJ8" s="47"/>
      <c r="CTK8" s="47"/>
      <c r="CTL8" s="47"/>
      <c r="CTM8" s="47"/>
      <c r="CTN8" s="47"/>
      <c r="CTO8" s="47"/>
      <c r="CTP8" s="47"/>
      <c r="CTQ8" s="47"/>
      <c r="DDB8" s="47"/>
      <c r="DDC8" s="47"/>
      <c r="DDD8" s="47"/>
      <c r="DDE8" s="47"/>
      <c r="DDF8" s="47"/>
      <c r="DDG8" s="47"/>
      <c r="DDH8" s="47"/>
      <c r="DDI8" s="47"/>
      <c r="DDJ8" s="47"/>
      <c r="DDK8" s="47"/>
      <c r="DDL8" s="47"/>
      <c r="DDM8" s="47"/>
      <c r="DMX8" s="47"/>
      <c r="DMY8" s="47"/>
      <c r="DMZ8" s="47"/>
      <c r="DNA8" s="47"/>
      <c r="DNB8" s="47"/>
      <c r="DNC8" s="47"/>
      <c r="DND8" s="47"/>
      <c r="DNE8" s="47"/>
      <c r="DNF8" s="47"/>
      <c r="DNG8" s="47"/>
      <c r="DNH8" s="47"/>
      <c r="DNI8" s="47"/>
      <c r="DWT8" s="47"/>
      <c r="DWU8" s="47"/>
      <c r="DWV8" s="47"/>
      <c r="DWW8" s="47"/>
      <c r="DWX8" s="47"/>
      <c r="DWY8" s="47"/>
      <c r="DWZ8" s="47"/>
      <c r="DXA8" s="47"/>
      <c r="DXB8" s="47"/>
      <c r="DXC8" s="47"/>
      <c r="DXD8" s="47"/>
      <c r="DXE8" s="47"/>
      <c r="EGP8" s="47"/>
      <c r="EGQ8" s="47"/>
      <c r="EGR8" s="47"/>
      <c r="EGS8" s="47"/>
      <c r="EGT8" s="47"/>
      <c r="EGU8" s="47"/>
      <c r="EGV8" s="47"/>
      <c r="EGW8" s="47"/>
      <c r="EGX8" s="47"/>
      <c r="EGY8" s="47"/>
      <c r="EGZ8" s="47"/>
      <c r="EHA8" s="47"/>
      <c r="EQL8" s="47"/>
      <c r="EQM8" s="47"/>
      <c r="EQN8" s="47"/>
      <c r="EQO8" s="47"/>
      <c r="EQP8" s="47"/>
      <c r="EQQ8" s="47"/>
      <c r="EQR8" s="47"/>
      <c r="EQS8" s="47"/>
      <c r="EQT8" s="47"/>
      <c r="EQU8" s="47"/>
      <c r="EQV8" s="47"/>
      <c r="EQW8" s="47"/>
      <c r="FAH8" s="47"/>
      <c r="FAI8" s="47"/>
      <c r="FAJ8" s="47"/>
      <c r="FAK8" s="47"/>
      <c r="FAL8" s="47"/>
      <c r="FAM8" s="47"/>
      <c r="FAN8" s="47"/>
      <c r="FAO8" s="47"/>
      <c r="FAP8" s="47"/>
      <c r="FAQ8" s="47"/>
      <c r="FAR8" s="47"/>
      <c r="FAS8" s="47"/>
      <c r="FKD8" s="47"/>
      <c r="FKE8" s="47"/>
      <c r="FKF8" s="47"/>
      <c r="FKG8" s="47"/>
      <c r="FKH8" s="47"/>
      <c r="FKI8" s="47"/>
      <c r="FKJ8" s="47"/>
      <c r="FKK8" s="47"/>
      <c r="FKL8" s="47"/>
      <c r="FKM8" s="47"/>
      <c r="FKN8" s="47"/>
      <c r="FKO8" s="47"/>
      <c r="FTZ8" s="47"/>
      <c r="FUA8" s="47"/>
      <c r="FUB8" s="47"/>
      <c r="FUC8" s="47"/>
      <c r="FUD8" s="47"/>
      <c r="FUE8" s="47"/>
      <c r="FUF8" s="47"/>
      <c r="FUG8" s="47"/>
      <c r="FUH8" s="47"/>
      <c r="FUI8" s="47"/>
      <c r="FUJ8" s="47"/>
      <c r="FUK8" s="47"/>
      <c r="GDV8" s="47"/>
      <c r="GDW8" s="47"/>
      <c r="GDX8" s="47"/>
      <c r="GDY8" s="47"/>
      <c r="GDZ8" s="47"/>
      <c r="GEA8" s="47"/>
      <c r="GEB8" s="47"/>
      <c r="GEC8" s="47"/>
      <c r="GED8" s="47"/>
      <c r="GEE8" s="47"/>
      <c r="GEF8" s="47"/>
      <c r="GEG8" s="47"/>
      <c r="GNR8" s="47"/>
      <c r="GNS8" s="47"/>
      <c r="GNT8" s="47"/>
      <c r="GNU8" s="47"/>
      <c r="GNV8" s="47"/>
      <c r="GNW8" s="47"/>
      <c r="GNX8" s="47"/>
      <c r="GNY8" s="47"/>
      <c r="GNZ8" s="47"/>
      <c r="GOA8" s="47"/>
      <c r="GOB8" s="47"/>
      <c r="GOC8" s="47"/>
      <c r="GXN8" s="47"/>
      <c r="GXO8" s="47"/>
      <c r="GXP8" s="47"/>
      <c r="GXQ8" s="47"/>
      <c r="GXR8" s="47"/>
      <c r="GXS8" s="47"/>
      <c r="GXT8" s="47"/>
      <c r="GXU8" s="47"/>
      <c r="GXV8" s="47"/>
      <c r="GXW8" s="47"/>
      <c r="GXX8" s="47"/>
      <c r="GXY8" s="47"/>
      <c r="HHJ8" s="47"/>
      <c r="HHK8" s="47"/>
      <c r="HHL8" s="47"/>
      <c r="HHM8" s="47"/>
      <c r="HHN8" s="47"/>
      <c r="HHO8" s="47"/>
      <c r="HHP8" s="47"/>
      <c r="HHQ8" s="47"/>
      <c r="HHR8" s="47"/>
      <c r="HHS8" s="47"/>
      <c r="HHT8" s="47"/>
      <c r="HHU8" s="47"/>
      <c r="HRF8" s="47"/>
      <c r="HRG8" s="47"/>
      <c r="HRH8" s="47"/>
      <c r="HRI8" s="47"/>
      <c r="HRJ8" s="47"/>
      <c r="HRK8" s="47"/>
      <c r="HRL8" s="47"/>
      <c r="HRM8" s="47"/>
      <c r="HRN8" s="47"/>
      <c r="HRO8" s="47"/>
      <c r="HRP8" s="47"/>
      <c r="HRQ8" s="47"/>
      <c r="IBB8" s="47"/>
      <c r="IBC8" s="47"/>
      <c r="IBD8" s="47"/>
      <c r="IBE8" s="47"/>
      <c r="IBF8" s="47"/>
      <c r="IBG8" s="47"/>
      <c r="IBH8" s="47"/>
      <c r="IBI8" s="47"/>
      <c r="IBJ8" s="47"/>
      <c r="IBK8" s="47"/>
      <c r="IBL8" s="47"/>
      <c r="IBM8" s="47"/>
      <c r="IKX8" s="47"/>
      <c r="IKY8" s="47"/>
      <c r="IKZ8" s="47"/>
      <c r="ILA8" s="47"/>
      <c r="ILB8" s="47"/>
      <c r="ILC8" s="47"/>
      <c r="ILD8" s="47"/>
      <c r="ILE8" s="47"/>
      <c r="ILF8" s="47"/>
      <c r="ILG8" s="47"/>
      <c r="ILH8" s="47"/>
      <c r="ILI8" s="47"/>
      <c r="IUT8" s="47"/>
      <c r="IUU8" s="47"/>
      <c r="IUV8" s="47"/>
      <c r="IUW8" s="47"/>
      <c r="IUX8" s="47"/>
      <c r="IUY8" s="47"/>
      <c r="IUZ8" s="47"/>
      <c r="IVA8" s="47"/>
      <c r="IVB8" s="47"/>
      <c r="IVC8" s="47"/>
      <c r="IVD8" s="47"/>
      <c r="IVE8" s="47"/>
      <c r="JEP8" s="47"/>
      <c r="JEQ8" s="47"/>
      <c r="JER8" s="47"/>
      <c r="JES8" s="47"/>
      <c r="JET8" s="47"/>
      <c r="JEU8" s="47"/>
      <c r="JEV8" s="47"/>
      <c r="JEW8" s="47"/>
      <c r="JEX8" s="47"/>
      <c r="JEY8" s="47"/>
      <c r="JEZ8" s="47"/>
      <c r="JFA8" s="47"/>
      <c r="JOL8" s="47"/>
      <c r="JOM8" s="47"/>
      <c r="JON8" s="47"/>
      <c r="JOO8" s="47"/>
      <c r="JOP8" s="47"/>
      <c r="JOQ8" s="47"/>
      <c r="JOR8" s="47"/>
      <c r="JOS8" s="47"/>
      <c r="JOT8" s="47"/>
      <c r="JOU8" s="47"/>
      <c r="JOV8" s="47"/>
      <c r="JOW8" s="47"/>
      <c r="JYH8" s="47"/>
      <c r="JYI8" s="47"/>
      <c r="JYJ8" s="47"/>
      <c r="JYK8" s="47"/>
      <c r="JYL8" s="47"/>
      <c r="JYM8" s="47"/>
      <c r="JYN8" s="47"/>
      <c r="JYO8" s="47"/>
      <c r="JYP8" s="47"/>
      <c r="JYQ8" s="47"/>
      <c r="JYR8" s="47"/>
      <c r="JYS8" s="47"/>
      <c r="KID8" s="47"/>
      <c r="KIE8" s="47"/>
      <c r="KIF8" s="47"/>
      <c r="KIG8" s="47"/>
      <c r="KIH8" s="47"/>
      <c r="KII8" s="47"/>
      <c r="KIJ8" s="47"/>
      <c r="KIK8" s="47"/>
      <c r="KIL8" s="47"/>
      <c r="KIM8" s="47"/>
      <c r="KIN8" s="47"/>
      <c r="KIO8" s="47"/>
      <c r="KRZ8" s="47"/>
      <c r="KSA8" s="47"/>
      <c r="KSB8" s="47"/>
      <c r="KSC8" s="47"/>
      <c r="KSD8" s="47"/>
      <c r="KSE8" s="47"/>
      <c r="KSF8" s="47"/>
      <c r="KSG8" s="47"/>
      <c r="KSH8" s="47"/>
      <c r="KSI8" s="47"/>
      <c r="KSJ8" s="47"/>
      <c r="KSK8" s="47"/>
      <c r="LBV8" s="47"/>
      <c r="LBW8" s="47"/>
      <c r="LBX8" s="47"/>
      <c r="LBY8" s="47"/>
      <c r="LBZ8" s="47"/>
      <c r="LCA8" s="47"/>
      <c r="LCB8" s="47"/>
      <c r="LCC8" s="47"/>
      <c r="LCD8" s="47"/>
      <c r="LCE8" s="47"/>
      <c r="LCF8" s="47"/>
      <c r="LCG8" s="47"/>
      <c r="LLR8" s="47"/>
      <c r="LLS8" s="47"/>
      <c r="LLT8" s="47"/>
      <c r="LLU8" s="47"/>
      <c r="LLV8" s="47"/>
      <c r="LLW8" s="47"/>
      <c r="LLX8" s="47"/>
      <c r="LLY8" s="47"/>
      <c r="LLZ8" s="47"/>
      <c r="LMA8" s="47"/>
      <c r="LMB8" s="47"/>
      <c r="LMC8" s="47"/>
      <c r="LVN8" s="47"/>
      <c r="LVO8" s="47"/>
      <c r="LVP8" s="47"/>
      <c r="LVQ8" s="47"/>
      <c r="LVR8" s="47"/>
      <c r="LVS8" s="47"/>
      <c r="LVT8" s="47"/>
      <c r="LVU8" s="47"/>
      <c r="LVV8" s="47"/>
      <c r="LVW8" s="47"/>
      <c r="LVX8" s="47"/>
      <c r="LVY8" s="47"/>
      <c r="MFJ8" s="47"/>
      <c r="MFK8" s="47"/>
      <c r="MFL8" s="47"/>
      <c r="MFM8" s="47"/>
      <c r="MFN8" s="47"/>
      <c r="MFO8" s="47"/>
      <c r="MFP8" s="47"/>
      <c r="MFQ8" s="47"/>
      <c r="MFR8" s="47"/>
      <c r="MFS8" s="47"/>
      <c r="MFT8" s="47"/>
      <c r="MFU8" s="47"/>
      <c r="MPF8" s="47"/>
      <c r="MPG8" s="47"/>
      <c r="MPH8" s="47"/>
      <c r="MPI8" s="47"/>
      <c r="MPJ8" s="47"/>
      <c r="MPK8" s="47"/>
      <c r="MPL8" s="47"/>
      <c r="MPM8" s="47"/>
      <c r="MPN8" s="47"/>
      <c r="MPO8" s="47"/>
      <c r="MPP8" s="47"/>
      <c r="MPQ8" s="47"/>
      <c r="MZB8" s="47"/>
      <c r="MZC8" s="47"/>
      <c r="MZD8" s="47"/>
      <c r="MZE8" s="47"/>
      <c r="MZF8" s="47"/>
      <c r="MZG8" s="47"/>
      <c r="MZH8" s="47"/>
      <c r="MZI8" s="47"/>
      <c r="MZJ8" s="47"/>
      <c r="MZK8" s="47"/>
      <c r="MZL8" s="47"/>
      <c r="MZM8" s="47"/>
      <c r="NIX8" s="47"/>
      <c r="NIY8" s="47"/>
      <c r="NIZ8" s="47"/>
      <c r="NJA8" s="47"/>
      <c r="NJB8" s="47"/>
      <c r="NJC8" s="47"/>
      <c r="NJD8" s="47"/>
      <c r="NJE8" s="47"/>
      <c r="NJF8" s="47"/>
      <c r="NJG8" s="47"/>
      <c r="NJH8" s="47"/>
      <c r="NJI8" s="47"/>
      <c r="NST8" s="47"/>
      <c r="NSU8" s="47"/>
      <c r="NSV8" s="47"/>
      <c r="NSW8" s="47"/>
      <c r="NSX8" s="47"/>
      <c r="NSY8" s="47"/>
      <c r="NSZ8" s="47"/>
      <c r="NTA8" s="47"/>
      <c r="NTB8" s="47"/>
      <c r="NTC8" s="47"/>
      <c r="NTD8" s="47"/>
      <c r="NTE8" s="47"/>
      <c r="OCP8" s="47"/>
      <c r="OCQ8" s="47"/>
      <c r="OCR8" s="47"/>
      <c r="OCS8" s="47"/>
      <c r="OCT8" s="47"/>
      <c r="OCU8" s="47"/>
      <c r="OCV8" s="47"/>
      <c r="OCW8" s="47"/>
      <c r="OCX8" s="47"/>
      <c r="OCY8" s="47"/>
      <c r="OCZ8" s="47"/>
      <c r="ODA8" s="47"/>
      <c r="OML8" s="47"/>
      <c r="OMM8" s="47"/>
      <c r="OMN8" s="47"/>
      <c r="OMO8" s="47"/>
      <c r="OMP8" s="47"/>
      <c r="OMQ8" s="47"/>
      <c r="OMR8" s="47"/>
      <c r="OMS8" s="47"/>
      <c r="OMT8" s="47"/>
      <c r="OMU8" s="47"/>
      <c r="OMV8" s="47"/>
      <c r="OMW8" s="47"/>
      <c r="OWH8" s="47"/>
      <c r="OWI8" s="47"/>
      <c r="OWJ8" s="47"/>
      <c r="OWK8" s="47"/>
      <c r="OWL8" s="47"/>
      <c r="OWM8" s="47"/>
      <c r="OWN8" s="47"/>
      <c r="OWO8" s="47"/>
      <c r="OWP8" s="47"/>
      <c r="OWQ8" s="47"/>
      <c r="OWR8" s="47"/>
      <c r="OWS8" s="47"/>
      <c r="PGD8" s="47"/>
      <c r="PGE8" s="47"/>
      <c r="PGF8" s="47"/>
      <c r="PGG8" s="47"/>
      <c r="PGH8" s="47"/>
      <c r="PGI8" s="47"/>
      <c r="PGJ8" s="47"/>
      <c r="PGK8" s="47"/>
      <c r="PGL8" s="47"/>
      <c r="PGM8" s="47"/>
      <c r="PGN8" s="47"/>
      <c r="PGO8" s="47"/>
      <c r="PPZ8" s="47"/>
      <c r="PQA8" s="47"/>
      <c r="PQB8" s="47"/>
      <c r="PQC8" s="47"/>
      <c r="PQD8" s="47"/>
      <c r="PQE8" s="47"/>
      <c r="PQF8" s="47"/>
      <c r="PQG8" s="47"/>
      <c r="PQH8" s="47"/>
      <c r="PQI8" s="47"/>
      <c r="PQJ8" s="47"/>
      <c r="PQK8" s="47"/>
      <c r="PZV8" s="47"/>
      <c r="PZW8" s="47"/>
      <c r="PZX8" s="47"/>
      <c r="PZY8" s="47"/>
      <c r="PZZ8" s="47"/>
      <c r="QAA8" s="47"/>
      <c r="QAB8" s="47"/>
      <c r="QAC8" s="47"/>
      <c r="QAD8" s="47"/>
      <c r="QAE8" s="47"/>
      <c r="QAF8" s="47"/>
      <c r="QAG8" s="47"/>
      <c r="QJR8" s="47"/>
      <c r="QJS8" s="47"/>
      <c r="QJT8" s="47"/>
      <c r="QJU8" s="47"/>
      <c r="QJV8" s="47"/>
      <c r="QJW8" s="47"/>
      <c r="QJX8" s="47"/>
      <c r="QJY8" s="47"/>
      <c r="QJZ8" s="47"/>
      <c r="QKA8" s="47"/>
      <c r="QKB8" s="47"/>
      <c r="QKC8" s="47"/>
      <c r="QTN8" s="47"/>
      <c r="QTO8" s="47"/>
      <c r="QTP8" s="47"/>
      <c r="QTQ8" s="47"/>
      <c r="QTR8" s="47"/>
      <c r="QTS8" s="47"/>
      <c r="QTT8" s="47"/>
      <c r="QTU8" s="47"/>
      <c r="QTV8" s="47"/>
      <c r="QTW8" s="47"/>
      <c r="QTX8" s="47"/>
      <c r="QTY8" s="47"/>
      <c r="RDJ8" s="47"/>
      <c r="RDK8" s="47"/>
      <c r="RDL8" s="47"/>
      <c r="RDM8" s="47"/>
      <c r="RDN8" s="47"/>
      <c r="RDO8" s="47"/>
      <c r="RDP8" s="47"/>
      <c r="RDQ8" s="47"/>
      <c r="RDR8" s="47"/>
      <c r="RDS8" s="47"/>
      <c r="RDT8" s="47"/>
      <c r="RDU8" s="47"/>
      <c r="RNF8" s="47"/>
      <c r="RNG8" s="47"/>
      <c r="RNH8" s="47"/>
      <c r="RNI8" s="47"/>
      <c r="RNJ8" s="47"/>
      <c r="RNK8" s="47"/>
      <c r="RNL8" s="47"/>
      <c r="RNM8" s="47"/>
      <c r="RNN8" s="47"/>
      <c r="RNO8" s="47"/>
      <c r="RNP8" s="47"/>
      <c r="RNQ8" s="47"/>
      <c r="RXB8" s="47"/>
      <c r="RXC8" s="47"/>
      <c r="RXD8" s="47"/>
      <c r="RXE8" s="47"/>
      <c r="RXF8" s="47"/>
      <c r="RXG8" s="47"/>
      <c r="RXH8" s="47"/>
      <c r="RXI8" s="47"/>
      <c r="RXJ8" s="47"/>
      <c r="RXK8" s="47"/>
      <c r="RXL8" s="47"/>
      <c r="RXM8" s="47"/>
      <c r="SGX8" s="47"/>
      <c r="SGY8" s="47"/>
      <c r="SGZ8" s="47"/>
      <c r="SHA8" s="47"/>
      <c r="SHB8" s="47"/>
      <c r="SHC8" s="47"/>
      <c r="SHD8" s="47"/>
      <c r="SHE8" s="47"/>
      <c r="SHF8" s="47"/>
      <c r="SHG8" s="47"/>
      <c r="SHH8" s="47"/>
      <c r="SHI8" s="47"/>
      <c r="SQT8" s="47"/>
      <c r="SQU8" s="47"/>
      <c r="SQV8" s="47"/>
      <c r="SQW8" s="47"/>
      <c r="SQX8" s="47"/>
      <c r="SQY8" s="47"/>
      <c r="SQZ8" s="47"/>
      <c r="SRA8" s="47"/>
      <c r="SRB8" s="47"/>
      <c r="SRC8" s="47"/>
      <c r="SRD8" s="47"/>
      <c r="SRE8" s="47"/>
      <c r="TAP8" s="47"/>
      <c r="TAQ8" s="47"/>
      <c r="TAR8" s="47"/>
      <c r="TAS8" s="47"/>
      <c r="TAT8" s="47"/>
      <c r="TAU8" s="47"/>
      <c r="TAV8" s="47"/>
      <c r="TAW8" s="47"/>
      <c r="TAX8" s="47"/>
      <c r="TAY8" s="47"/>
      <c r="TAZ8" s="47"/>
      <c r="TBA8" s="47"/>
      <c r="TKL8" s="47"/>
      <c r="TKM8" s="47"/>
      <c r="TKN8" s="47"/>
      <c r="TKO8" s="47"/>
      <c r="TKP8" s="47"/>
      <c r="TKQ8" s="47"/>
      <c r="TKR8" s="47"/>
      <c r="TKS8" s="47"/>
      <c r="TKT8" s="47"/>
      <c r="TKU8" s="47"/>
      <c r="TKV8" s="47"/>
      <c r="TKW8" s="47"/>
      <c r="TUH8" s="47"/>
      <c r="TUI8" s="47"/>
      <c r="TUJ8" s="47"/>
      <c r="TUK8" s="47"/>
      <c r="TUL8" s="47"/>
      <c r="TUM8" s="47"/>
      <c r="TUN8" s="47"/>
      <c r="TUO8" s="47"/>
      <c r="TUP8" s="47"/>
      <c r="TUQ8" s="47"/>
      <c r="TUR8" s="47"/>
      <c r="TUS8" s="47"/>
      <c r="UED8" s="47"/>
      <c r="UEE8" s="47"/>
      <c r="UEF8" s="47"/>
      <c r="UEG8" s="47"/>
      <c r="UEH8" s="47"/>
      <c r="UEI8" s="47"/>
      <c r="UEJ8" s="47"/>
      <c r="UEK8" s="47"/>
      <c r="UEL8" s="47"/>
      <c r="UEM8" s="47"/>
      <c r="UEN8" s="47"/>
      <c r="UEO8" s="47"/>
      <c r="UNZ8" s="47"/>
      <c r="UOA8" s="47"/>
      <c r="UOB8" s="47"/>
      <c r="UOC8" s="47"/>
      <c r="UOD8" s="47"/>
      <c r="UOE8" s="47"/>
      <c r="UOF8" s="47"/>
      <c r="UOG8" s="47"/>
      <c r="UOH8" s="47"/>
      <c r="UOI8" s="47"/>
      <c r="UOJ8" s="47"/>
      <c r="UOK8" s="47"/>
      <c r="UXV8" s="47"/>
      <c r="UXW8" s="47"/>
      <c r="UXX8" s="47"/>
      <c r="UXY8" s="47"/>
      <c r="UXZ8" s="47"/>
      <c r="UYA8" s="47"/>
      <c r="UYB8" s="47"/>
      <c r="UYC8" s="47"/>
      <c r="UYD8" s="47"/>
      <c r="UYE8" s="47"/>
      <c r="UYF8" s="47"/>
      <c r="UYG8" s="47"/>
      <c r="VHR8" s="47"/>
      <c r="VHS8" s="47"/>
      <c r="VHT8" s="47"/>
      <c r="VHU8" s="47"/>
      <c r="VHV8" s="47"/>
      <c r="VHW8" s="47"/>
      <c r="VHX8" s="47"/>
      <c r="VHY8" s="47"/>
      <c r="VHZ8" s="47"/>
      <c r="VIA8" s="47"/>
      <c r="VIB8" s="47"/>
      <c r="VIC8" s="47"/>
      <c r="VRN8" s="47"/>
      <c r="VRO8" s="47"/>
      <c r="VRP8" s="47"/>
      <c r="VRQ8" s="47"/>
      <c r="VRR8" s="47"/>
      <c r="VRS8" s="47"/>
      <c r="VRT8" s="47"/>
      <c r="VRU8" s="47"/>
      <c r="VRV8" s="47"/>
      <c r="VRW8" s="47"/>
      <c r="VRX8" s="47"/>
      <c r="VRY8" s="47"/>
      <c r="WBJ8" s="47"/>
      <c r="WBK8" s="47"/>
      <c r="WBL8" s="47"/>
      <c r="WBM8" s="47"/>
      <c r="WBN8" s="47"/>
      <c r="WBO8" s="47"/>
      <c r="WBP8" s="47"/>
      <c r="WBQ8" s="47"/>
      <c r="WBR8" s="47"/>
      <c r="WBS8" s="47"/>
      <c r="WBT8" s="47"/>
      <c r="WBU8" s="47"/>
      <c r="WLF8" s="47"/>
      <c r="WLG8" s="47"/>
      <c r="WLH8" s="47"/>
      <c r="WLI8" s="47"/>
      <c r="WLJ8" s="47"/>
      <c r="WLK8" s="47"/>
      <c r="WLL8" s="47"/>
      <c r="WLM8" s="47"/>
      <c r="WLN8" s="47"/>
      <c r="WLO8" s="47"/>
      <c r="WLP8" s="47"/>
      <c r="WLQ8" s="47"/>
      <c r="WVB8" s="47"/>
      <c r="WVC8" s="47"/>
      <c r="WVD8" s="47"/>
      <c r="WVE8" s="47"/>
      <c r="WVF8" s="47"/>
      <c r="WVG8" s="47"/>
      <c r="WVH8" s="47"/>
      <c r="WVI8" s="47"/>
      <c r="WVJ8" s="47"/>
      <c r="WVK8" s="47"/>
      <c r="WVL8" s="47"/>
      <c r="WVM8" s="47"/>
    </row>
    <row r="9" spans="1:16133" ht="11.25" customHeight="1" x14ac:dyDescent="0.2">
      <c r="A9" s="31">
        <v>11</v>
      </c>
      <c r="C9" s="31" t="s">
        <v>73</v>
      </c>
      <c r="D9" s="4" t="s">
        <v>27</v>
      </c>
      <c r="E9" s="6" t="s">
        <v>10</v>
      </c>
      <c r="F9" s="6" t="s">
        <v>679</v>
      </c>
      <c r="G9" s="10" t="s">
        <v>10</v>
      </c>
      <c r="H9" s="10" t="s">
        <v>679</v>
      </c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SL9" s="47"/>
      <c r="SM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ACH9" s="47"/>
      <c r="ACI9" s="47"/>
      <c r="ACJ9" s="47"/>
      <c r="ACK9" s="47"/>
      <c r="ACL9" s="47"/>
      <c r="ACM9" s="47"/>
      <c r="ACN9" s="47"/>
      <c r="ACO9" s="47"/>
      <c r="ACP9" s="47"/>
      <c r="ACQ9" s="47"/>
      <c r="ACR9" s="47"/>
      <c r="ACS9" s="47"/>
      <c r="AMD9" s="47"/>
      <c r="AME9" s="47"/>
      <c r="AMF9" s="47"/>
      <c r="AMG9" s="47"/>
      <c r="AMH9" s="47"/>
      <c r="AMI9" s="47"/>
      <c r="AMJ9" s="47"/>
      <c r="AMK9" s="47"/>
      <c r="AML9" s="47"/>
      <c r="AMM9" s="47"/>
      <c r="AMN9" s="47"/>
      <c r="AMO9" s="47"/>
      <c r="AVZ9" s="47"/>
      <c r="AWA9" s="47"/>
      <c r="AWB9" s="47"/>
      <c r="AWC9" s="47"/>
      <c r="AWD9" s="47"/>
      <c r="AWE9" s="47"/>
      <c r="AWF9" s="47"/>
      <c r="AWG9" s="47"/>
      <c r="AWH9" s="47"/>
      <c r="AWI9" s="47"/>
      <c r="AWJ9" s="47"/>
      <c r="AWK9" s="47"/>
      <c r="BFV9" s="47"/>
      <c r="BFW9" s="47"/>
      <c r="BFX9" s="47"/>
      <c r="BFY9" s="47"/>
      <c r="BFZ9" s="47"/>
      <c r="BGA9" s="47"/>
      <c r="BGB9" s="47"/>
      <c r="BGC9" s="47"/>
      <c r="BGD9" s="47"/>
      <c r="BGE9" s="47"/>
      <c r="BGF9" s="47"/>
      <c r="BGG9" s="47"/>
      <c r="BPR9" s="47"/>
      <c r="BPS9" s="47"/>
      <c r="BPT9" s="47"/>
      <c r="BPU9" s="47"/>
      <c r="BPV9" s="47"/>
      <c r="BPW9" s="47"/>
      <c r="BPX9" s="47"/>
      <c r="BPY9" s="47"/>
      <c r="BPZ9" s="47"/>
      <c r="BQA9" s="47"/>
      <c r="BQB9" s="47"/>
      <c r="BQC9" s="47"/>
      <c r="BZN9" s="47"/>
      <c r="BZO9" s="47"/>
      <c r="BZP9" s="47"/>
      <c r="BZQ9" s="47"/>
      <c r="BZR9" s="47"/>
      <c r="BZS9" s="47"/>
      <c r="BZT9" s="47"/>
      <c r="BZU9" s="47"/>
      <c r="BZV9" s="47"/>
      <c r="BZW9" s="47"/>
      <c r="BZX9" s="47"/>
      <c r="BZY9" s="47"/>
      <c r="CJJ9" s="47"/>
      <c r="CJK9" s="47"/>
      <c r="CJL9" s="47"/>
      <c r="CJM9" s="47"/>
      <c r="CJN9" s="47"/>
      <c r="CJO9" s="47"/>
      <c r="CJP9" s="47"/>
      <c r="CJQ9" s="47"/>
      <c r="CJR9" s="47"/>
      <c r="CJS9" s="47"/>
      <c r="CJT9" s="47"/>
      <c r="CJU9" s="47"/>
      <c r="CTF9" s="47"/>
      <c r="CTG9" s="47"/>
      <c r="CTH9" s="47"/>
      <c r="CTI9" s="47"/>
      <c r="CTJ9" s="47"/>
      <c r="CTK9" s="47"/>
      <c r="CTL9" s="47"/>
      <c r="CTM9" s="47"/>
      <c r="CTN9" s="47"/>
      <c r="CTO9" s="47"/>
      <c r="CTP9" s="47"/>
      <c r="CTQ9" s="47"/>
      <c r="DDB9" s="47"/>
      <c r="DDC9" s="47"/>
      <c r="DDD9" s="47"/>
      <c r="DDE9" s="47"/>
      <c r="DDF9" s="47"/>
      <c r="DDG9" s="47"/>
      <c r="DDH9" s="47"/>
      <c r="DDI9" s="47"/>
      <c r="DDJ9" s="47"/>
      <c r="DDK9" s="47"/>
      <c r="DDL9" s="47"/>
      <c r="DDM9" s="47"/>
      <c r="DMX9" s="47"/>
      <c r="DMY9" s="47"/>
      <c r="DMZ9" s="47"/>
      <c r="DNA9" s="47"/>
      <c r="DNB9" s="47"/>
      <c r="DNC9" s="47"/>
      <c r="DND9" s="47"/>
      <c r="DNE9" s="47"/>
      <c r="DNF9" s="47"/>
      <c r="DNG9" s="47"/>
      <c r="DNH9" s="47"/>
      <c r="DNI9" s="47"/>
      <c r="DWT9" s="47"/>
      <c r="DWU9" s="47"/>
      <c r="DWV9" s="47"/>
      <c r="DWW9" s="47"/>
      <c r="DWX9" s="47"/>
      <c r="DWY9" s="47"/>
      <c r="DWZ9" s="47"/>
      <c r="DXA9" s="47"/>
      <c r="DXB9" s="47"/>
      <c r="DXC9" s="47"/>
      <c r="DXD9" s="47"/>
      <c r="DXE9" s="47"/>
      <c r="EGP9" s="47"/>
      <c r="EGQ9" s="47"/>
      <c r="EGR9" s="47"/>
      <c r="EGS9" s="47"/>
      <c r="EGT9" s="47"/>
      <c r="EGU9" s="47"/>
      <c r="EGV9" s="47"/>
      <c r="EGW9" s="47"/>
      <c r="EGX9" s="47"/>
      <c r="EGY9" s="47"/>
      <c r="EGZ9" s="47"/>
      <c r="EHA9" s="47"/>
      <c r="EQL9" s="47"/>
      <c r="EQM9" s="47"/>
      <c r="EQN9" s="47"/>
      <c r="EQO9" s="47"/>
      <c r="EQP9" s="47"/>
      <c r="EQQ9" s="47"/>
      <c r="EQR9" s="47"/>
      <c r="EQS9" s="47"/>
      <c r="EQT9" s="47"/>
      <c r="EQU9" s="47"/>
      <c r="EQV9" s="47"/>
      <c r="EQW9" s="47"/>
      <c r="FAH9" s="47"/>
      <c r="FAI9" s="47"/>
      <c r="FAJ9" s="47"/>
      <c r="FAK9" s="47"/>
      <c r="FAL9" s="47"/>
      <c r="FAM9" s="47"/>
      <c r="FAN9" s="47"/>
      <c r="FAO9" s="47"/>
      <c r="FAP9" s="47"/>
      <c r="FAQ9" s="47"/>
      <c r="FAR9" s="47"/>
      <c r="FAS9" s="47"/>
      <c r="FKD9" s="47"/>
      <c r="FKE9" s="47"/>
      <c r="FKF9" s="47"/>
      <c r="FKG9" s="47"/>
      <c r="FKH9" s="47"/>
      <c r="FKI9" s="47"/>
      <c r="FKJ9" s="47"/>
      <c r="FKK9" s="47"/>
      <c r="FKL9" s="47"/>
      <c r="FKM9" s="47"/>
      <c r="FKN9" s="47"/>
      <c r="FKO9" s="47"/>
      <c r="FTZ9" s="47"/>
      <c r="FUA9" s="47"/>
      <c r="FUB9" s="47"/>
      <c r="FUC9" s="47"/>
      <c r="FUD9" s="47"/>
      <c r="FUE9" s="47"/>
      <c r="FUF9" s="47"/>
      <c r="FUG9" s="47"/>
      <c r="FUH9" s="47"/>
      <c r="FUI9" s="47"/>
      <c r="FUJ9" s="47"/>
      <c r="FUK9" s="47"/>
      <c r="GDV9" s="47"/>
      <c r="GDW9" s="47"/>
      <c r="GDX9" s="47"/>
      <c r="GDY9" s="47"/>
      <c r="GDZ9" s="47"/>
      <c r="GEA9" s="47"/>
      <c r="GEB9" s="47"/>
      <c r="GEC9" s="47"/>
      <c r="GED9" s="47"/>
      <c r="GEE9" s="47"/>
      <c r="GEF9" s="47"/>
      <c r="GEG9" s="47"/>
      <c r="GNR9" s="47"/>
      <c r="GNS9" s="47"/>
      <c r="GNT9" s="47"/>
      <c r="GNU9" s="47"/>
      <c r="GNV9" s="47"/>
      <c r="GNW9" s="47"/>
      <c r="GNX9" s="47"/>
      <c r="GNY9" s="47"/>
      <c r="GNZ9" s="47"/>
      <c r="GOA9" s="47"/>
      <c r="GOB9" s="47"/>
      <c r="GOC9" s="47"/>
      <c r="GXN9" s="47"/>
      <c r="GXO9" s="47"/>
      <c r="GXP9" s="47"/>
      <c r="GXQ9" s="47"/>
      <c r="GXR9" s="47"/>
      <c r="GXS9" s="47"/>
      <c r="GXT9" s="47"/>
      <c r="GXU9" s="47"/>
      <c r="GXV9" s="47"/>
      <c r="GXW9" s="47"/>
      <c r="GXX9" s="47"/>
      <c r="GXY9" s="47"/>
      <c r="HHJ9" s="47"/>
      <c r="HHK9" s="47"/>
      <c r="HHL9" s="47"/>
      <c r="HHM9" s="47"/>
      <c r="HHN9" s="47"/>
      <c r="HHO9" s="47"/>
      <c r="HHP9" s="47"/>
      <c r="HHQ9" s="47"/>
      <c r="HHR9" s="47"/>
      <c r="HHS9" s="47"/>
      <c r="HHT9" s="47"/>
      <c r="HHU9" s="47"/>
      <c r="HRF9" s="47"/>
      <c r="HRG9" s="47"/>
      <c r="HRH9" s="47"/>
      <c r="HRI9" s="47"/>
      <c r="HRJ9" s="47"/>
      <c r="HRK9" s="47"/>
      <c r="HRL9" s="47"/>
      <c r="HRM9" s="47"/>
      <c r="HRN9" s="47"/>
      <c r="HRO9" s="47"/>
      <c r="HRP9" s="47"/>
      <c r="HRQ9" s="47"/>
      <c r="IBB9" s="47"/>
      <c r="IBC9" s="47"/>
      <c r="IBD9" s="47"/>
      <c r="IBE9" s="47"/>
      <c r="IBF9" s="47"/>
      <c r="IBG9" s="47"/>
      <c r="IBH9" s="47"/>
      <c r="IBI9" s="47"/>
      <c r="IBJ9" s="47"/>
      <c r="IBK9" s="47"/>
      <c r="IBL9" s="47"/>
      <c r="IBM9" s="47"/>
      <c r="IKX9" s="47"/>
      <c r="IKY9" s="47"/>
      <c r="IKZ9" s="47"/>
      <c r="ILA9" s="47"/>
      <c r="ILB9" s="47"/>
      <c r="ILC9" s="47"/>
      <c r="ILD9" s="47"/>
      <c r="ILE9" s="47"/>
      <c r="ILF9" s="47"/>
      <c r="ILG9" s="47"/>
      <c r="ILH9" s="47"/>
      <c r="ILI9" s="47"/>
      <c r="IUT9" s="47"/>
      <c r="IUU9" s="47"/>
      <c r="IUV9" s="47"/>
      <c r="IUW9" s="47"/>
      <c r="IUX9" s="47"/>
      <c r="IUY9" s="47"/>
      <c r="IUZ9" s="47"/>
      <c r="IVA9" s="47"/>
      <c r="IVB9" s="47"/>
      <c r="IVC9" s="47"/>
      <c r="IVD9" s="47"/>
      <c r="IVE9" s="47"/>
      <c r="JEP9" s="47"/>
      <c r="JEQ9" s="47"/>
      <c r="JER9" s="47"/>
      <c r="JES9" s="47"/>
      <c r="JET9" s="47"/>
      <c r="JEU9" s="47"/>
      <c r="JEV9" s="47"/>
      <c r="JEW9" s="47"/>
      <c r="JEX9" s="47"/>
      <c r="JEY9" s="47"/>
      <c r="JEZ9" s="47"/>
      <c r="JFA9" s="47"/>
      <c r="JOL9" s="47"/>
      <c r="JOM9" s="47"/>
      <c r="JON9" s="47"/>
      <c r="JOO9" s="47"/>
      <c r="JOP9" s="47"/>
      <c r="JOQ9" s="47"/>
      <c r="JOR9" s="47"/>
      <c r="JOS9" s="47"/>
      <c r="JOT9" s="47"/>
      <c r="JOU9" s="47"/>
      <c r="JOV9" s="47"/>
      <c r="JOW9" s="47"/>
      <c r="JYH9" s="47"/>
      <c r="JYI9" s="47"/>
      <c r="JYJ9" s="47"/>
      <c r="JYK9" s="47"/>
      <c r="JYL9" s="47"/>
      <c r="JYM9" s="47"/>
      <c r="JYN9" s="47"/>
      <c r="JYO9" s="47"/>
      <c r="JYP9" s="47"/>
      <c r="JYQ9" s="47"/>
      <c r="JYR9" s="47"/>
      <c r="JYS9" s="47"/>
      <c r="KID9" s="47"/>
      <c r="KIE9" s="47"/>
      <c r="KIF9" s="47"/>
      <c r="KIG9" s="47"/>
      <c r="KIH9" s="47"/>
      <c r="KII9" s="47"/>
      <c r="KIJ9" s="47"/>
      <c r="KIK9" s="47"/>
      <c r="KIL9" s="47"/>
      <c r="KIM9" s="47"/>
      <c r="KIN9" s="47"/>
      <c r="KIO9" s="47"/>
      <c r="KRZ9" s="47"/>
      <c r="KSA9" s="47"/>
      <c r="KSB9" s="47"/>
      <c r="KSC9" s="47"/>
      <c r="KSD9" s="47"/>
      <c r="KSE9" s="47"/>
      <c r="KSF9" s="47"/>
      <c r="KSG9" s="47"/>
      <c r="KSH9" s="47"/>
      <c r="KSI9" s="47"/>
      <c r="KSJ9" s="47"/>
      <c r="KSK9" s="47"/>
      <c r="LBV9" s="47"/>
      <c r="LBW9" s="47"/>
      <c r="LBX9" s="47"/>
      <c r="LBY9" s="47"/>
      <c r="LBZ9" s="47"/>
      <c r="LCA9" s="47"/>
      <c r="LCB9" s="47"/>
      <c r="LCC9" s="47"/>
      <c r="LCD9" s="47"/>
      <c r="LCE9" s="47"/>
      <c r="LCF9" s="47"/>
      <c r="LCG9" s="47"/>
      <c r="LLR9" s="47"/>
      <c r="LLS9" s="47"/>
      <c r="LLT9" s="47"/>
      <c r="LLU9" s="47"/>
      <c r="LLV9" s="47"/>
      <c r="LLW9" s="47"/>
      <c r="LLX9" s="47"/>
      <c r="LLY9" s="47"/>
      <c r="LLZ9" s="47"/>
      <c r="LMA9" s="47"/>
      <c r="LMB9" s="47"/>
      <c r="LMC9" s="47"/>
      <c r="LVN9" s="47"/>
      <c r="LVO9" s="47"/>
      <c r="LVP9" s="47"/>
      <c r="LVQ9" s="47"/>
      <c r="LVR9" s="47"/>
      <c r="LVS9" s="47"/>
      <c r="LVT9" s="47"/>
      <c r="LVU9" s="47"/>
      <c r="LVV9" s="47"/>
      <c r="LVW9" s="47"/>
      <c r="LVX9" s="47"/>
      <c r="LVY9" s="47"/>
      <c r="MFJ9" s="47"/>
      <c r="MFK9" s="47"/>
      <c r="MFL9" s="47"/>
      <c r="MFM9" s="47"/>
      <c r="MFN9" s="47"/>
      <c r="MFO9" s="47"/>
      <c r="MFP9" s="47"/>
      <c r="MFQ9" s="47"/>
      <c r="MFR9" s="47"/>
      <c r="MFS9" s="47"/>
      <c r="MFT9" s="47"/>
      <c r="MFU9" s="47"/>
      <c r="MPF9" s="47"/>
      <c r="MPG9" s="47"/>
      <c r="MPH9" s="47"/>
      <c r="MPI9" s="47"/>
      <c r="MPJ9" s="47"/>
      <c r="MPK9" s="47"/>
      <c r="MPL9" s="47"/>
      <c r="MPM9" s="47"/>
      <c r="MPN9" s="47"/>
      <c r="MPO9" s="47"/>
      <c r="MPP9" s="47"/>
      <c r="MPQ9" s="47"/>
      <c r="MZB9" s="47"/>
      <c r="MZC9" s="47"/>
      <c r="MZD9" s="47"/>
      <c r="MZE9" s="47"/>
      <c r="MZF9" s="47"/>
      <c r="MZG9" s="47"/>
      <c r="MZH9" s="47"/>
      <c r="MZI9" s="47"/>
      <c r="MZJ9" s="47"/>
      <c r="MZK9" s="47"/>
      <c r="MZL9" s="47"/>
      <c r="MZM9" s="47"/>
      <c r="NIX9" s="47"/>
      <c r="NIY9" s="47"/>
      <c r="NIZ9" s="47"/>
      <c r="NJA9" s="47"/>
      <c r="NJB9" s="47"/>
      <c r="NJC9" s="47"/>
      <c r="NJD9" s="47"/>
      <c r="NJE9" s="47"/>
      <c r="NJF9" s="47"/>
      <c r="NJG9" s="47"/>
      <c r="NJH9" s="47"/>
      <c r="NJI9" s="47"/>
      <c r="NST9" s="47"/>
      <c r="NSU9" s="47"/>
      <c r="NSV9" s="47"/>
      <c r="NSW9" s="47"/>
      <c r="NSX9" s="47"/>
      <c r="NSY9" s="47"/>
      <c r="NSZ9" s="47"/>
      <c r="NTA9" s="47"/>
      <c r="NTB9" s="47"/>
      <c r="NTC9" s="47"/>
      <c r="NTD9" s="47"/>
      <c r="NTE9" s="47"/>
      <c r="OCP9" s="47"/>
      <c r="OCQ9" s="47"/>
      <c r="OCR9" s="47"/>
      <c r="OCS9" s="47"/>
      <c r="OCT9" s="47"/>
      <c r="OCU9" s="47"/>
      <c r="OCV9" s="47"/>
      <c r="OCW9" s="47"/>
      <c r="OCX9" s="47"/>
      <c r="OCY9" s="47"/>
      <c r="OCZ9" s="47"/>
      <c r="ODA9" s="47"/>
      <c r="OML9" s="47"/>
      <c r="OMM9" s="47"/>
      <c r="OMN9" s="47"/>
      <c r="OMO9" s="47"/>
      <c r="OMP9" s="47"/>
      <c r="OMQ9" s="47"/>
      <c r="OMR9" s="47"/>
      <c r="OMS9" s="47"/>
      <c r="OMT9" s="47"/>
      <c r="OMU9" s="47"/>
      <c r="OMV9" s="47"/>
      <c r="OMW9" s="47"/>
      <c r="OWH9" s="47"/>
      <c r="OWI9" s="47"/>
      <c r="OWJ9" s="47"/>
      <c r="OWK9" s="47"/>
      <c r="OWL9" s="47"/>
      <c r="OWM9" s="47"/>
      <c r="OWN9" s="47"/>
      <c r="OWO9" s="47"/>
      <c r="OWP9" s="47"/>
      <c r="OWQ9" s="47"/>
      <c r="OWR9" s="47"/>
      <c r="OWS9" s="47"/>
      <c r="PGD9" s="47"/>
      <c r="PGE9" s="47"/>
      <c r="PGF9" s="47"/>
      <c r="PGG9" s="47"/>
      <c r="PGH9" s="47"/>
      <c r="PGI9" s="47"/>
      <c r="PGJ9" s="47"/>
      <c r="PGK9" s="47"/>
      <c r="PGL9" s="47"/>
      <c r="PGM9" s="47"/>
      <c r="PGN9" s="47"/>
      <c r="PGO9" s="47"/>
      <c r="PPZ9" s="47"/>
      <c r="PQA9" s="47"/>
      <c r="PQB9" s="47"/>
      <c r="PQC9" s="47"/>
      <c r="PQD9" s="47"/>
      <c r="PQE9" s="47"/>
      <c r="PQF9" s="47"/>
      <c r="PQG9" s="47"/>
      <c r="PQH9" s="47"/>
      <c r="PQI9" s="47"/>
      <c r="PQJ9" s="47"/>
      <c r="PQK9" s="47"/>
      <c r="PZV9" s="47"/>
      <c r="PZW9" s="47"/>
      <c r="PZX9" s="47"/>
      <c r="PZY9" s="47"/>
      <c r="PZZ9" s="47"/>
      <c r="QAA9" s="47"/>
      <c r="QAB9" s="47"/>
      <c r="QAC9" s="47"/>
      <c r="QAD9" s="47"/>
      <c r="QAE9" s="47"/>
      <c r="QAF9" s="47"/>
      <c r="QAG9" s="47"/>
      <c r="QJR9" s="47"/>
      <c r="QJS9" s="47"/>
      <c r="QJT9" s="47"/>
      <c r="QJU9" s="47"/>
      <c r="QJV9" s="47"/>
      <c r="QJW9" s="47"/>
      <c r="QJX9" s="47"/>
      <c r="QJY9" s="47"/>
      <c r="QJZ9" s="47"/>
      <c r="QKA9" s="47"/>
      <c r="QKB9" s="47"/>
      <c r="QKC9" s="47"/>
      <c r="QTN9" s="47"/>
      <c r="QTO9" s="47"/>
      <c r="QTP9" s="47"/>
      <c r="QTQ9" s="47"/>
      <c r="QTR9" s="47"/>
      <c r="QTS9" s="47"/>
      <c r="QTT9" s="47"/>
      <c r="QTU9" s="47"/>
      <c r="QTV9" s="47"/>
      <c r="QTW9" s="47"/>
      <c r="QTX9" s="47"/>
      <c r="QTY9" s="47"/>
      <c r="RDJ9" s="47"/>
      <c r="RDK9" s="47"/>
      <c r="RDL9" s="47"/>
      <c r="RDM9" s="47"/>
      <c r="RDN9" s="47"/>
      <c r="RDO9" s="47"/>
      <c r="RDP9" s="47"/>
      <c r="RDQ9" s="47"/>
      <c r="RDR9" s="47"/>
      <c r="RDS9" s="47"/>
      <c r="RDT9" s="47"/>
      <c r="RDU9" s="47"/>
      <c r="RNF9" s="47"/>
      <c r="RNG9" s="47"/>
      <c r="RNH9" s="47"/>
      <c r="RNI9" s="47"/>
      <c r="RNJ9" s="47"/>
      <c r="RNK9" s="47"/>
      <c r="RNL9" s="47"/>
      <c r="RNM9" s="47"/>
      <c r="RNN9" s="47"/>
      <c r="RNO9" s="47"/>
      <c r="RNP9" s="47"/>
      <c r="RNQ9" s="47"/>
      <c r="RXB9" s="47"/>
      <c r="RXC9" s="47"/>
      <c r="RXD9" s="47"/>
      <c r="RXE9" s="47"/>
      <c r="RXF9" s="47"/>
      <c r="RXG9" s="47"/>
      <c r="RXH9" s="47"/>
      <c r="RXI9" s="47"/>
      <c r="RXJ9" s="47"/>
      <c r="RXK9" s="47"/>
      <c r="RXL9" s="47"/>
      <c r="RXM9" s="47"/>
      <c r="SGX9" s="47"/>
      <c r="SGY9" s="47"/>
      <c r="SGZ9" s="47"/>
      <c r="SHA9" s="47"/>
      <c r="SHB9" s="47"/>
      <c r="SHC9" s="47"/>
      <c r="SHD9" s="47"/>
      <c r="SHE9" s="47"/>
      <c r="SHF9" s="47"/>
      <c r="SHG9" s="47"/>
      <c r="SHH9" s="47"/>
      <c r="SHI9" s="47"/>
      <c r="SQT9" s="47"/>
      <c r="SQU9" s="47"/>
      <c r="SQV9" s="47"/>
      <c r="SQW9" s="47"/>
      <c r="SQX9" s="47"/>
      <c r="SQY9" s="47"/>
      <c r="SQZ9" s="47"/>
      <c r="SRA9" s="47"/>
      <c r="SRB9" s="47"/>
      <c r="SRC9" s="47"/>
      <c r="SRD9" s="47"/>
      <c r="SRE9" s="47"/>
      <c r="TAP9" s="47"/>
      <c r="TAQ9" s="47"/>
      <c r="TAR9" s="47"/>
      <c r="TAS9" s="47"/>
      <c r="TAT9" s="47"/>
      <c r="TAU9" s="47"/>
      <c r="TAV9" s="47"/>
      <c r="TAW9" s="47"/>
      <c r="TAX9" s="47"/>
      <c r="TAY9" s="47"/>
      <c r="TAZ9" s="47"/>
      <c r="TBA9" s="47"/>
      <c r="TKL9" s="47"/>
      <c r="TKM9" s="47"/>
      <c r="TKN9" s="47"/>
      <c r="TKO9" s="47"/>
      <c r="TKP9" s="47"/>
      <c r="TKQ9" s="47"/>
      <c r="TKR9" s="47"/>
      <c r="TKS9" s="47"/>
      <c r="TKT9" s="47"/>
      <c r="TKU9" s="47"/>
      <c r="TKV9" s="47"/>
      <c r="TKW9" s="47"/>
      <c r="TUH9" s="47"/>
      <c r="TUI9" s="47"/>
      <c r="TUJ9" s="47"/>
      <c r="TUK9" s="47"/>
      <c r="TUL9" s="47"/>
      <c r="TUM9" s="47"/>
      <c r="TUN9" s="47"/>
      <c r="TUO9" s="47"/>
      <c r="TUP9" s="47"/>
      <c r="TUQ9" s="47"/>
      <c r="TUR9" s="47"/>
      <c r="TUS9" s="47"/>
      <c r="UED9" s="47"/>
      <c r="UEE9" s="47"/>
      <c r="UEF9" s="47"/>
      <c r="UEG9" s="47"/>
      <c r="UEH9" s="47"/>
      <c r="UEI9" s="47"/>
      <c r="UEJ9" s="47"/>
      <c r="UEK9" s="47"/>
      <c r="UEL9" s="47"/>
      <c r="UEM9" s="47"/>
      <c r="UEN9" s="47"/>
      <c r="UEO9" s="47"/>
      <c r="UNZ9" s="47"/>
      <c r="UOA9" s="47"/>
      <c r="UOB9" s="47"/>
      <c r="UOC9" s="47"/>
      <c r="UOD9" s="47"/>
      <c r="UOE9" s="47"/>
      <c r="UOF9" s="47"/>
      <c r="UOG9" s="47"/>
      <c r="UOH9" s="47"/>
      <c r="UOI9" s="47"/>
      <c r="UOJ9" s="47"/>
      <c r="UOK9" s="47"/>
      <c r="UXV9" s="47"/>
      <c r="UXW9" s="47"/>
      <c r="UXX9" s="47"/>
      <c r="UXY9" s="47"/>
      <c r="UXZ9" s="47"/>
      <c r="UYA9" s="47"/>
      <c r="UYB9" s="47"/>
      <c r="UYC9" s="47"/>
      <c r="UYD9" s="47"/>
      <c r="UYE9" s="47"/>
      <c r="UYF9" s="47"/>
      <c r="UYG9" s="47"/>
      <c r="VHR9" s="47"/>
      <c r="VHS9" s="47"/>
      <c r="VHT9" s="47"/>
      <c r="VHU9" s="47"/>
      <c r="VHV9" s="47"/>
      <c r="VHW9" s="47"/>
      <c r="VHX9" s="47"/>
      <c r="VHY9" s="47"/>
      <c r="VHZ9" s="47"/>
      <c r="VIA9" s="47"/>
      <c r="VIB9" s="47"/>
      <c r="VIC9" s="47"/>
      <c r="VRN9" s="47"/>
      <c r="VRO9" s="47"/>
      <c r="VRP9" s="47"/>
      <c r="VRQ9" s="47"/>
      <c r="VRR9" s="47"/>
      <c r="VRS9" s="47"/>
      <c r="VRT9" s="47"/>
      <c r="VRU9" s="47"/>
      <c r="VRV9" s="47"/>
      <c r="VRW9" s="47"/>
      <c r="VRX9" s="47"/>
      <c r="VRY9" s="47"/>
      <c r="WBJ9" s="47"/>
      <c r="WBK9" s="47"/>
      <c r="WBL9" s="47"/>
      <c r="WBM9" s="47"/>
      <c r="WBN9" s="47"/>
      <c r="WBO9" s="47"/>
      <c r="WBP9" s="47"/>
      <c r="WBQ9" s="47"/>
      <c r="WBR9" s="47"/>
      <c r="WBS9" s="47"/>
      <c r="WBT9" s="47"/>
      <c r="WBU9" s="47"/>
      <c r="WLF9" s="47"/>
      <c r="WLG9" s="47"/>
      <c r="WLH9" s="47"/>
      <c r="WLI9" s="47"/>
      <c r="WLJ9" s="47"/>
      <c r="WLK9" s="47"/>
      <c r="WLL9" s="47"/>
      <c r="WLM9" s="47"/>
      <c r="WLN9" s="47"/>
      <c r="WLO9" s="47"/>
      <c r="WLP9" s="47"/>
      <c r="WLQ9" s="47"/>
      <c r="WVB9" s="47"/>
      <c r="WVC9" s="47"/>
      <c r="WVD9" s="47"/>
      <c r="WVE9" s="47"/>
      <c r="WVF9" s="47"/>
      <c r="WVG9" s="47"/>
      <c r="WVH9" s="47"/>
      <c r="WVI9" s="47"/>
      <c r="WVJ9" s="47"/>
      <c r="WVK9" s="47"/>
      <c r="WVL9" s="47"/>
      <c r="WVM9" s="47"/>
    </row>
    <row r="10" spans="1:16133" ht="11.25" customHeight="1" x14ac:dyDescent="0.2">
      <c r="A10" s="31">
        <v>13</v>
      </c>
      <c r="C10" s="31" t="s">
        <v>75</v>
      </c>
      <c r="D10" s="4" t="s">
        <v>29</v>
      </c>
      <c r="E10" s="6" t="s">
        <v>679</v>
      </c>
      <c r="F10" s="6" t="s">
        <v>10</v>
      </c>
      <c r="G10" s="10" t="s">
        <v>679</v>
      </c>
      <c r="H10" s="10" t="s">
        <v>10</v>
      </c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SL10" s="47"/>
      <c r="SM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ACH10" s="47"/>
      <c r="ACI10" s="47"/>
      <c r="ACJ10" s="47"/>
      <c r="ACK10" s="47"/>
      <c r="ACL10" s="47"/>
      <c r="ACM10" s="47"/>
      <c r="ACN10" s="47"/>
      <c r="ACO10" s="47"/>
      <c r="ACP10" s="47"/>
      <c r="ACQ10" s="47"/>
      <c r="ACR10" s="47"/>
      <c r="ACS10" s="47"/>
      <c r="AMD10" s="47"/>
      <c r="AME10" s="47"/>
      <c r="AMF10" s="47"/>
      <c r="AMG10" s="47"/>
      <c r="AMH10" s="47"/>
      <c r="AMI10" s="47"/>
      <c r="AMJ10" s="47"/>
      <c r="AMK10" s="47"/>
      <c r="AML10" s="47"/>
      <c r="AMM10" s="47"/>
      <c r="AMN10" s="47"/>
      <c r="AMO10" s="47"/>
      <c r="AVZ10" s="47"/>
      <c r="AWA10" s="47"/>
      <c r="AWB10" s="47"/>
      <c r="AWC10" s="47"/>
      <c r="AWD10" s="47"/>
      <c r="AWE10" s="47"/>
      <c r="AWF10" s="47"/>
      <c r="AWG10" s="47"/>
      <c r="AWH10" s="47"/>
      <c r="AWI10" s="47"/>
      <c r="AWJ10" s="47"/>
      <c r="AWK10" s="47"/>
      <c r="BFV10" s="47"/>
      <c r="BFW10" s="47"/>
      <c r="BFX10" s="47"/>
      <c r="BFY10" s="47"/>
      <c r="BFZ10" s="47"/>
      <c r="BGA10" s="47"/>
      <c r="BGB10" s="47"/>
      <c r="BGC10" s="47"/>
      <c r="BGD10" s="47"/>
      <c r="BGE10" s="47"/>
      <c r="BGF10" s="47"/>
      <c r="BGG10" s="47"/>
      <c r="BPR10" s="47"/>
      <c r="BPS10" s="47"/>
      <c r="BPT10" s="47"/>
      <c r="BPU10" s="47"/>
      <c r="BPV10" s="47"/>
      <c r="BPW10" s="47"/>
      <c r="BPX10" s="47"/>
      <c r="BPY10" s="47"/>
      <c r="BPZ10" s="47"/>
      <c r="BQA10" s="47"/>
      <c r="BQB10" s="47"/>
      <c r="BQC10" s="47"/>
      <c r="BZN10" s="47"/>
      <c r="BZO10" s="47"/>
      <c r="BZP10" s="47"/>
      <c r="BZQ10" s="47"/>
      <c r="BZR10" s="47"/>
      <c r="BZS10" s="47"/>
      <c r="BZT10" s="47"/>
      <c r="BZU10" s="47"/>
      <c r="BZV10" s="47"/>
      <c r="BZW10" s="47"/>
      <c r="BZX10" s="47"/>
      <c r="BZY10" s="47"/>
      <c r="CJJ10" s="47"/>
      <c r="CJK10" s="47"/>
      <c r="CJL10" s="47"/>
      <c r="CJM10" s="47"/>
      <c r="CJN10" s="47"/>
      <c r="CJO10" s="47"/>
      <c r="CJP10" s="47"/>
      <c r="CJQ10" s="47"/>
      <c r="CJR10" s="47"/>
      <c r="CJS10" s="47"/>
      <c r="CJT10" s="47"/>
      <c r="CJU10" s="47"/>
      <c r="CTF10" s="47"/>
      <c r="CTG10" s="47"/>
      <c r="CTH10" s="47"/>
      <c r="CTI10" s="47"/>
      <c r="CTJ10" s="47"/>
      <c r="CTK10" s="47"/>
      <c r="CTL10" s="47"/>
      <c r="CTM10" s="47"/>
      <c r="CTN10" s="47"/>
      <c r="CTO10" s="47"/>
      <c r="CTP10" s="47"/>
      <c r="CTQ10" s="47"/>
      <c r="DDB10" s="47"/>
      <c r="DDC10" s="47"/>
      <c r="DDD10" s="47"/>
      <c r="DDE10" s="47"/>
      <c r="DDF10" s="47"/>
      <c r="DDG10" s="47"/>
      <c r="DDH10" s="47"/>
      <c r="DDI10" s="47"/>
      <c r="DDJ10" s="47"/>
      <c r="DDK10" s="47"/>
      <c r="DDL10" s="47"/>
      <c r="DDM10" s="47"/>
      <c r="DMX10" s="47"/>
      <c r="DMY10" s="47"/>
      <c r="DMZ10" s="47"/>
      <c r="DNA10" s="47"/>
      <c r="DNB10" s="47"/>
      <c r="DNC10" s="47"/>
      <c r="DND10" s="47"/>
      <c r="DNE10" s="47"/>
      <c r="DNF10" s="47"/>
      <c r="DNG10" s="47"/>
      <c r="DNH10" s="47"/>
      <c r="DNI10" s="47"/>
      <c r="DWT10" s="47"/>
      <c r="DWU10" s="47"/>
      <c r="DWV10" s="47"/>
      <c r="DWW10" s="47"/>
      <c r="DWX10" s="47"/>
      <c r="DWY10" s="47"/>
      <c r="DWZ10" s="47"/>
      <c r="DXA10" s="47"/>
      <c r="DXB10" s="47"/>
      <c r="DXC10" s="47"/>
      <c r="DXD10" s="47"/>
      <c r="DXE10" s="47"/>
      <c r="EGP10" s="47"/>
      <c r="EGQ10" s="47"/>
      <c r="EGR10" s="47"/>
      <c r="EGS10" s="47"/>
      <c r="EGT10" s="47"/>
      <c r="EGU10" s="47"/>
      <c r="EGV10" s="47"/>
      <c r="EGW10" s="47"/>
      <c r="EGX10" s="47"/>
      <c r="EGY10" s="47"/>
      <c r="EGZ10" s="47"/>
      <c r="EHA10" s="47"/>
      <c r="EQL10" s="47"/>
      <c r="EQM10" s="47"/>
      <c r="EQN10" s="47"/>
      <c r="EQO10" s="47"/>
      <c r="EQP10" s="47"/>
      <c r="EQQ10" s="47"/>
      <c r="EQR10" s="47"/>
      <c r="EQS10" s="47"/>
      <c r="EQT10" s="47"/>
      <c r="EQU10" s="47"/>
      <c r="EQV10" s="47"/>
      <c r="EQW10" s="47"/>
      <c r="FAH10" s="47"/>
      <c r="FAI10" s="47"/>
      <c r="FAJ10" s="47"/>
      <c r="FAK10" s="47"/>
      <c r="FAL10" s="47"/>
      <c r="FAM10" s="47"/>
      <c r="FAN10" s="47"/>
      <c r="FAO10" s="47"/>
      <c r="FAP10" s="47"/>
      <c r="FAQ10" s="47"/>
      <c r="FAR10" s="47"/>
      <c r="FAS10" s="47"/>
      <c r="FKD10" s="47"/>
      <c r="FKE10" s="47"/>
      <c r="FKF10" s="47"/>
      <c r="FKG10" s="47"/>
      <c r="FKH10" s="47"/>
      <c r="FKI10" s="47"/>
      <c r="FKJ10" s="47"/>
      <c r="FKK10" s="47"/>
      <c r="FKL10" s="47"/>
      <c r="FKM10" s="47"/>
      <c r="FKN10" s="47"/>
      <c r="FKO10" s="47"/>
      <c r="FTZ10" s="47"/>
      <c r="FUA10" s="47"/>
      <c r="FUB10" s="47"/>
      <c r="FUC10" s="47"/>
      <c r="FUD10" s="47"/>
      <c r="FUE10" s="47"/>
      <c r="FUF10" s="47"/>
      <c r="FUG10" s="47"/>
      <c r="FUH10" s="47"/>
      <c r="FUI10" s="47"/>
      <c r="FUJ10" s="47"/>
      <c r="FUK10" s="47"/>
      <c r="GDV10" s="47"/>
      <c r="GDW10" s="47"/>
      <c r="GDX10" s="47"/>
      <c r="GDY10" s="47"/>
      <c r="GDZ10" s="47"/>
      <c r="GEA10" s="47"/>
      <c r="GEB10" s="47"/>
      <c r="GEC10" s="47"/>
      <c r="GED10" s="47"/>
      <c r="GEE10" s="47"/>
      <c r="GEF10" s="47"/>
      <c r="GEG10" s="47"/>
      <c r="GNR10" s="47"/>
      <c r="GNS10" s="47"/>
      <c r="GNT10" s="47"/>
      <c r="GNU10" s="47"/>
      <c r="GNV10" s="47"/>
      <c r="GNW10" s="47"/>
      <c r="GNX10" s="47"/>
      <c r="GNY10" s="47"/>
      <c r="GNZ10" s="47"/>
      <c r="GOA10" s="47"/>
      <c r="GOB10" s="47"/>
      <c r="GOC10" s="47"/>
      <c r="GXN10" s="47"/>
      <c r="GXO10" s="47"/>
      <c r="GXP10" s="47"/>
      <c r="GXQ10" s="47"/>
      <c r="GXR10" s="47"/>
      <c r="GXS10" s="47"/>
      <c r="GXT10" s="47"/>
      <c r="GXU10" s="47"/>
      <c r="GXV10" s="47"/>
      <c r="GXW10" s="47"/>
      <c r="GXX10" s="47"/>
      <c r="GXY10" s="47"/>
      <c r="HHJ10" s="47"/>
      <c r="HHK10" s="47"/>
      <c r="HHL10" s="47"/>
      <c r="HHM10" s="47"/>
      <c r="HHN10" s="47"/>
      <c r="HHO10" s="47"/>
      <c r="HHP10" s="47"/>
      <c r="HHQ10" s="47"/>
      <c r="HHR10" s="47"/>
      <c r="HHS10" s="47"/>
      <c r="HHT10" s="47"/>
      <c r="HHU10" s="47"/>
      <c r="HRF10" s="47"/>
      <c r="HRG10" s="47"/>
      <c r="HRH10" s="47"/>
      <c r="HRI10" s="47"/>
      <c r="HRJ10" s="47"/>
      <c r="HRK10" s="47"/>
      <c r="HRL10" s="47"/>
      <c r="HRM10" s="47"/>
      <c r="HRN10" s="47"/>
      <c r="HRO10" s="47"/>
      <c r="HRP10" s="47"/>
      <c r="HRQ10" s="47"/>
      <c r="IBB10" s="47"/>
      <c r="IBC10" s="47"/>
      <c r="IBD10" s="47"/>
      <c r="IBE10" s="47"/>
      <c r="IBF10" s="47"/>
      <c r="IBG10" s="47"/>
      <c r="IBH10" s="47"/>
      <c r="IBI10" s="47"/>
      <c r="IBJ10" s="47"/>
      <c r="IBK10" s="47"/>
      <c r="IBL10" s="47"/>
      <c r="IBM10" s="47"/>
      <c r="IKX10" s="47"/>
      <c r="IKY10" s="47"/>
      <c r="IKZ10" s="47"/>
      <c r="ILA10" s="47"/>
      <c r="ILB10" s="47"/>
      <c r="ILC10" s="47"/>
      <c r="ILD10" s="47"/>
      <c r="ILE10" s="47"/>
      <c r="ILF10" s="47"/>
      <c r="ILG10" s="47"/>
      <c r="ILH10" s="47"/>
      <c r="ILI10" s="47"/>
      <c r="IUT10" s="47"/>
      <c r="IUU10" s="47"/>
      <c r="IUV10" s="47"/>
      <c r="IUW10" s="47"/>
      <c r="IUX10" s="47"/>
      <c r="IUY10" s="47"/>
      <c r="IUZ10" s="47"/>
      <c r="IVA10" s="47"/>
      <c r="IVB10" s="47"/>
      <c r="IVC10" s="47"/>
      <c r="IVD10" s="47"/>
      <c r="IVE10" s="47"/>
      <c r="JEP10" s="47"/>
      <c r="JEQ10" s="47"/>
      <c r="JER10" s="47"/>
      <c r="JES10" s="47"/>
      <c r="JET10" s="47"/>
      <c r="JEU10" s="47"/>
      <c r="JEV10" s="47"/>
      <c r="JEW10" s="47"/>
      <c r="JEX10" s="47"/>
      <c r="JEY10" s="47"/>
      <c r="JEZ10" s="47"/>
      <c r="JFA10" s="47"/>
      <c r="JOL10" s="47"/>
      <c r="JOM10" s="47"/>
      <c r="JON10" s="47"/>
      <c r="JOO10" s="47"/>
      <c r="JOP10" s="47"/>
      <c r="JOQ10" s="47"/>
      <c r="JOR10" s="47"/>
      <c r="JOS10" s="47"/>
      <c r="JOT10" s="47"/>
      <c r="JOU10" s="47"/>
      <c r="JOV10" s="47"/>
      <c r="JOW10" s="47"/>
      <c r="JYH10" s="47"/>
      <c r="JYI10" s="47"/>
      <c r="JYJ10" s="47"/>
      <c r="JYK10" s="47"/>
      <c r="JYL10" s="47"/>
      <c r="JYM10" s="47"/>
      <c r="JYN10" s="47"/>
      <c r="JYO10" s="47"/>
      <c r="JYP10" s="47"/>
      <c r="JYQ10" s="47"/>
      <c r="JYR10" s="47"/>
      <c r="JYS10" s="47"/>
      <c r="KID10" s="47"/>
      <c r="KIE10" s="47"/>
      <c r="KIF10" s="47"/>
      <c r="KIG10" s="47"/>
      <c r="KIH10" s="47"/>
      <c r="KII10" s="47"/>
      <c r="KIJ10" s="47"/>
      <c r="KIK10" s="47"/>
      <c r="KIL10" s="47"/>
      <c r="KIM10" s="47"/>
      <c r="KIN10" s="47"/>
      <c r="KIO10" s="47"/>
      <c r="KRZ10" s="47"/>
      <c r="KSA10" s="47"/>
      <c r="KSB10" s="47"/>
      <c r="KSC10" s="47"/>
      <c r="KSD10" s="47"/>
      <c r="KSE10" s="47"/>
      <c r="KSF10" s="47"/>
      <c r="KSG10" s="47"/>
      <c r="KSH10" s="47"/>
      <c r="KSI10" s="47"/>
      <c r="KSJ10" s="47"/>
      <c r="KSK10" s="47"/>
      <c r="LBV10" s="47"/>
      <c r="LBW10" s="47"/>
      <c r="LBX10" s="47"/>
      <c r="LBY10" s="47"/>
      <c r="LBZ10" s="47"/>
      <c r="LCA10" s="47"/>
      <c r="LCB10" s="47"/>
      <c r="LCC10" s="47"/>
      <c r="LCD10" s="47"/>
      <c r="LCE10" s="47"/>
      <c r="LCF10" s="47"/>
      <c r="LCG10" s="47"/>
      <c r="LLR10" s="47"/>
      <c r="LLS10" s="47"/>
      <c r="LLT10" s="47"/>
      <c r="LLU10" s="47"/>
      <c r="LLV10" s="47"/>
      <c r="LLW10" s="47"/>
      <c r="LLX10" s="47"/>
      <c r="LLY10" s="47"/>
      <c r="LLZ10" s="47"/>
      <c r="LMA10" s="47"/>
      <c r="LMB10" s="47"/>
      <c r="LMC10" s="47"/>
      <c r="LVN10" s="47"/>
      <c r="LVO10" s="47"/>
      <c r="LVP10" s="47"/>
      <c r="LVQ10" s="47"/>
      <c r="LVR10" s="47"/>
      <c r="LVS10" s="47"/>
      <c r="LVT10" s="47"/>
      <c r="LVU10" s="47"/>
      <c r="LVV10" s="47"/>
      <c r="LVW10" s="47"/>
      <c r="LVX10" s="47"/>
      <c r="LVY10" s="47"/>
      <c r="MFJ10" s="47"/>
      <c r="MFK10" s="47"/>
      <c r="MFL10" s="47"/>
      <c r="MFM10" s="47"/>
      <c r="MFN10" s="47"/>
      <c r="MFO10" s="47"/>
      <c r="MFP10" s="47"/>
      <c r="MFQ10" s="47"/>
      <c r="MFR10" s="47"/>
      <c r="MFS10" s="47"/>
      <c r="MFT10" s="47"/>
      <c r="MFU10" s="47"/>
      <c r="MPF10" s="47"/>
      <c r="MPG10" s="47"/>
      <c r="MPH10" s="47"/>
      <c r="MPI10" s="47"/>
      <c r="MPJ10" s="47"/>
      <c r="MPK10" s="47"/>
      <c r="MPL10" s="47"/>
      <c r="MPM10" s="47"/>
      <c r="MPN10" s="47"/>
      <c r="MPO10" s="47"/>
      <c r="MPP10" s="47"/>
      <c r="MPQ10" s="47"/>
      <c r="MZB10" s="47"/>
      <c r="MZC10" s="47"/>
      <c r="MZD10" s="47"/>
      <c r="MZE10" s="47"/>
      <c r="MZF10" s="47"/>
      <c r="MZG10" s="47"/>
      <c r="MZH10" s="47"/>
      <c r="MZI10" s="47"/>
      <c r="MZJ10" s="47"/>
      <c r="MZK10" s="47"/>
      <c r="MZL10" s="47"/>
      <c r="MZM10" s="47"/>
      <c r="NIX10" s="47"/>
      <c r="NIY10" s="47"/>
      <c r="NIZ10" s="47"/>
      <c r="NJA10" s="47"/>
      <c r="NJB10" s="47"/>
      <c r="NJC10" s="47"/>
      <c r="NJD10" s="47"/>
      <c r="NJE10" s="47"/>
      <c r="NJF10" s="47"/>
      <c r="NJG10" s="47"/>
      <c r="NJH10" s="47"/>
      <c r="NJI10" s="47"/>
      <c r="NST10" s="47"/>
      <c r="NSU10" s="47"/>
      <c r="NSV10" s="47"/>
      <c r="NSW10" s="47"/>
      <c r="NSX10" s="47"/>
      <c r="NSY10" s="47"/>
      <c r="NSZ10" s="47"/>
      <c r="NTA10" s="47"/>
      <c r="NTB10" s="47"/>
      <c r="NTC10" s="47"/>
      <c r="NTD10" s="47"/>
      <c r="NTE10" s="47"/>
      <c r="OCP10" s="47"/>
      <c r="OCQ10" s="47"/>
      <c r="OCR10" s="47"/>
      <c r="OCS10" s="47"/>
      <c r="OCT10" s="47"/>
      <c r="OCU10" s="47"/>
      <c r="OCV10" s="47"/>
      <c r="OCW10" s="47"/>
      <c r="OCX10" s="47"/>
      <c r="OCY10" s="47"/>
      <c r="OCZ10" s="47"/>
      <c r="ODA10" s="47"/>
      <c r="OML10" s="47"/>
      <c r="OMM10" s="47"/>
      <c r="OMN10" s="47"/>
      <c r="OMO10" s="47"/>
      <c r="OMP10" s="47"/>
      <c r="OMQ10" s="47"/>
      <c r="OMR10" s="47"/>
      <c r="OMS10" s="47"/>
      <c r="OMT10" s="47"/>
      <c r="OMU10" s="47"/>
      <c r="OMV10" s="47"/>
      <c r="OMW10" s="47"/>
      <c r="OWH10" s="47"/>
      <c r="OWI10" s="47"/>
      <c r="OWJ10" s="47"/>
      <c r="OWK10" s="47"/>
      <c r="OWL10" s="47"/>
      <c r="OWM10" s="47"/>
      <c r="OWN10" s="47"/>
      <c r="OWO10" s="47"/>
      <c r="OWP10" s="47"/>
      <c r="OWQ10" s="47"/>
      <c r="OWR10" s="47"/>
      <c r="OWS10" s="47"/>
      <c r="PGD10" s="47"/>
      <c r="PGE10" s="47"/>
      <c r="PGF10" s="47"/>
      <c r="PGG10" s="47"/>
      <c r="PGH10" s="47"/>
      <c r="PGI10" s="47"/>
      <c r="PGJ10" s="47"/>
      <c r="PGK10" s="47"/>
      <c r="PGL10" s="47"/>
      <c r="PGM10" s="47"/>
      <c r="PGN10" s="47"/>
      <c r="PGO10" s="47"/>
      <c r="PPZ10" s="47"/>
      <c r="PQA10" s="47"/>
      <c r="PQB10" s="47"/>
      <c r="PQC10" s="47"/>
      <c r="PQD10" s="47"/>
      <c r="PQE10" s="47"/>
      <c r="PQF10" s="47"/>
      <c r="PQG10" s="47"/>
      <c r="PQH10" s="47"/>
      <c r="PQI10" s="47"/>
      <c r="PQJ10" s="47"/>
      <c r="PQK10" s="47"/>
      <c r="PZV10" s="47"/>
      <c r="PZW10" s="47"/>
      <c r="PZX10" s="47"/>
      <c r="PZY10" s="47"/>
      <c r="PZZ10" s="47"/>
      <c r="QAA10" s="47"/>
      <c r="QAB10" s="47"/>
      <c r="QAC10" s="47"/>
      <c r="QAD10" s="47"/>
      <c r="QAE10" s="47"/>
      <c r="QAF10" s="47"/>
      <c r="QAG10" s="47"/>
      <c r="QJR10" s="47"/>
      <c r="QJS10" s="47"/>
      <c r="QJT10" s="47"/>
      <c r="QJU10" s="47"/>
      <c r="QJV10" s="47"/>
      <c r="QJW10" s="47"/>
      <c r="QJX10" s="47"/>
      <c r="QJY10" s="47"/>
      <c r="QJZ10" s="47"/>
      <c r="QKA10" s="47"/>
      <c r="QKB10" s="47"/>
      <c r="QKC10" s="47"/>
      <c r="QTN10" s="47"/>
      <c r="QTO10" s="47"/>
      <c r="QTP10" s="47"/>
      <c r="QTQ10" s="47"/>
      <c r="QTR10" s="47"/>
      <c r="QTS10" s="47"/>
      <c r="QTT10" s="47"/>
      <c r="QTU10" s="47"/>
      <c r="QTV10" s="47"/>
      <c r="QTW10" s="47"/>
      <c r="QTX10" s="47"/>
      <c r="QTY10" s="47"/>
      <c r="RDJ10" s="47"/>
      <c r="RDK10" s="47"/>
      <c r="RDL10" s="47"/>
      <c r="RDM10" s="47"/>
      <c r="RDN10" s="47"/>
      <c r="RDO10" s="47"/>
      <c r="RDP10" s="47"/>
      <c r="RDQ10" s="47"/>
      <c r="RDR10" s="47"/>
      <c r="RDS10" s="47"/>
      <c r="RDT10" s="47"/>
      <c r="RDU10" s="47"/>
      <c r="RNF10" s="47"/>
      <c r="RNG10" s="47"/>
      <c r="RNH10" s="47"/>
      <c r="RNI10" s="47"/>
      <c r="RNJ10" s="47"/>
      <c r="RNK10" s="47"/>
      <c r="RNL10" s="47"/>
      <c r="RNM10" s="47"/>
      <c r="RNN10" s="47"/>
      <c r="RNO10" s="47"/>
      <c r="RNP10" s="47"/>
      <c r="RNQ10" s="47"/>
      <c r="RXB10" s="47"/>
      <c r="RXC10" s="47"/>
      <c r="RXD10" s="47"/>
      <c r="RXE10" s="47"/>
      <c r="RXF10" s="47"/>
      <c r="RXG10" s="47"/>
      <c r="RXH10" s="47"/>
      <c r="RXI10" s="47"/>
      <c r="RXJ10" s="47"/>
      <c r="RXK10" s="47"/>
      <c r="RXL10" s="47"/>
      <c r="RXM10" s="47"/>
      <c r="SGX10" s="47"/>
      <c r="SGY10" s="47"/>
      <c r="SGZ10" s="47"/>
      <c r="SHA10" s="47"/>
      <c r="SHB10" s="47"/>
      <c r="SHC10" s="47"/>
      <c r="SHD10" s="47"/>
      <c r="SHE10" s="47"/>
      <c r="SHF10" s="47"/>
      <c r="SHG10" s="47"/>
      <c r="SHH10" s="47"/>
      <c r="SHI10" s="47"/>
      <c r="SQT10" s="47"/>
      <c r="SQU10" s="47"/>
      <c r="SQV10" s="47"/>
      <c r="SQW10" s="47"/>
      <c r="SQX10" s="47"/>
      <c r="SQY10" s="47"/>
      <c r="SQZ10" s="47"/>
      <c r="SRA10" s="47"/>
      <c r="SRB10" s="47"/>
      <c r="SRC10" s="47"/>
      <c r="SRD10" s="47"/>
      <c r="SRE10" s="47"/>
      <c r="TAP10" s="47"/>
      <c r="TAQ10" s="47"/>
      <c r="TAR10" s="47"/>
      <c r="TAS10" s="47"/>
      <c r="TAT10" s="47"/>
      <c r="TAU10" s="47"/>
      <c r="TAV10" s="47"/>
      <c r="TAW10" s="47"/>
      <c r="TAX10" s="47"/>
      <c r="TAY10" s="47"/>
      <c r="TAZ10" s="47"/>
      <c r="TBA10" s="47"/>
      <c r="TKL10" s="47"/>
      <c r="TKM10" s="47"/>
      <c r="TKN10" s="47"/>
      <c r="TKO10" s="47"/>
      <c r="TKP10" s="47"/>
      <c r="TKQ10" s="47"/>
      <c r="TKR10" s="47"/>
      <c r="TKS10" s="47"/>
      <c r="TKT10" s="47"/>
      <c r="TKU10" s="47"/>
      <c r="TKV10" s="47"/>
      <c r="TKW10" s="47"/>
      <c r="TUH10" s="47"/>
      <c r="TUI10" s="47"/>
      <c r="TUJ10" s="47"/>
      <c r="TUK10" s="47"/>
      <c r="TUL10" s="47"/>
      <c r="TUM10" s="47"/>
      <c r="TUN10" s="47"/>
      <c r="TUO10" s="47"/>
      <c r="TUP10" s="47"/>
      <c r="TUQ10" s="47"/>
      <c r="TUR10" s="47"/>
      <c r="TUS10" s="47"/>
      <c r="UED10" s="47"/>
      <c r="UEE10" s="47"/>
      <c r="UEF10" s="47"/>
      <c r="UEG10" s="47"/>
      <c r="UEH10" s="47"/>
      <c r="UEI10" s="47"/>
      <c r="UEJ10" s="47"/>
      <c r="UEK10" s="47"/>
      <c r="UEL10" s="47"/>
      <c r="UEM10" s="47"/>
      <c r="UEN10" s="47"/>
      <c r="UEO10" s="47"/>
      <c r="UNZ10" s="47"/>
      <c r="UOA10" s="47"/>
      <c r="UOB10" s="47"/>
      <c r="UOC10" s="47"/>
      <c r="UOD10" s="47"/>
      <c r="UOE10" s="47"/>
      <c r="UOF10" s="47"/>
      <c r="UOG10" s="47"/>
      <c r="UOH10" s="47"/>
      <c r="UOI10" s="47"/>
      <c r="UOJ10" s="47"/>
      <c r="UOK10" s="47"/>
      <c r="UXV10" s="47"/>
      <c r="UXW10" s="47"/>
      <c r="UXX10" s="47"/>
      <c r="UXY10" s="47"/>
      <c r="UXZ10" s="47"/>
      <c r="UYA10" s="47"/>
      <c r="UYB10" s="47"/>
      <c r="UYC10" s="47"/>
      <c r="UYD10" s="47"/>
      <c r="UYE10" s="47"/>
      <c r="UYF10" s="47"/>
      <c r="UYG10" s="47"/>
      <c r="VHR10" s="47"/>
      <c r="VHS10" s="47"/>
      <c r="VHT10" s="47"/>
      <c r="VHU10" s="47"/>
      <c r="VHV10" s="47"/>
      <c r="VHW10" s="47"/>
      <c r="VHX10" s="47"/>
      <c r="VHY10" s="47"/>
      <c r="VHZ10" s="47"/>
      <c r="VIA10" s="47"/>
      <c r="VIB10" s="47"/>
      <c r="VIC10" s="47"/>
      <c r="VRN10" s="47"/>
      <c r="VRO10" s="47"/>
      <c r="VRP10" s="47"/>
      <c r="VRQ10" s="47"/>
      <c r="VRR10" s="47"/>
      <c r="VRS10" s="47"/>
      <c r="VRT10" s="47"/>
      <c r="VRU10" s="47"/>
      <c r="VRV10" s="47"/>
      <c r="VRW10" s="47"/>
      <c r="VRX10" s="47"/>
      <c r="VRY10" s="47"/>
      <c r="WBJ10" s="47"/>
      <c r="WBK10" s="47"/>
      <c r="WBL10" s="47"/>
      <c r="WBM10" s="47"/>
      <c r="WBN10" s="47"/>
      <c r="WBO10" s="47"/>
      <c r="WBP10" s="47"/>
      <c r="WBQ10" s="47"/>
      <c r="WBR10" s="47"/>
      <c r="WBS10" s="47"/>
      <c r="WBT10" s="47"/>
      <c r="WBU10" s="47"/>
      <c r="WLF10" s="47"/>
      <c r="WLG10" s="47"/>
      <c r="WLH10" s="47"/>
      <c r="WLI10" s="47"/>
      <c r="WLJ10" s="47"/>
      <c r="WLK10" s="47"/>
      <c r="WLL10" s="47"/>
      <c r="WLM10" s="47"/>
      <c r="WLN10" s="47"/>
      <c r="WLO10" s="47"/>
      <c r="WLP10" s="47"/>
      <c r="WLQ10" s="47"/>
      <c r="WVB10" s="47"/>
      <c r="WVC10" s="47"/>
      <c r="WVD10" s="47"/>
      <c r="WVE10" s="47"/>
      <c r="WVF10" s="47"/>
      <c r="WVG10" s="47"/>
      <c r="WVH10" s="47"/>
      <c r="WVI10" s="47"/>
      <c r="WVJ10" s="47"/>
      <c r="WVK10" s="47"/>
      <c r="WVL10" s="47"/>
      <c r="WVM10" s="47"/>
    </row>
    <row r="11" spans="1:16133" ht="11.25" customHeight="1" x14ac:dyDescent="0.2">
      <c r="A11" s="31">
        <v>20</v>
      </c>
      <c r="C11" s="31" t="s">
        <v>82</v>
      </c>
      <c r="D11" s="4" t="s">
        <v>36</v>
      </c>
      <c r="E11" s="6" t="s">
        <v>679</v>
      </c>
      <c r="F11" s="6" t="s">
        <v>10</v>
      </c>
      <c r="G11" s="10" t="s">
        <v>679</v>
      </c>
      <c r="H11" s="10" t="s">
        <v>10</v>
      </c>
      <c r="IP11" s="47"/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SL11" s="47"/>
      <c r="SM11" s="47"/>
      <c r="SN11" s="47"/>
      <c r="SO11" s="47"/>
      <c r="SP11" s="47"/>
      <c r="SQ11" s="47"/>
      <c r="SR11" s="47"/>
      <c r="SS11" s="47"/>
      <c r="ST11" s="47"/>
      <c r="SU11" s="47"/>
      <c r="SV11" s="47"/>
      <c r="SW11" s="47"/>
      <c r="ACH11" s="47"/>
      <c r="ACI11" s="47"/>
      <c r="ACJ11" s="47"/>
      <c r="ACK11" s="47"/>
      <c r="ACL11" s="47"/>
      <c r="ACM11" s="47"/>
      <c r="ACN11" s="47"/>
      <c r="ACO11" s="47"/>
      <c r="ACP11" s="47"/>
      <c r="ACQ11" s="47"/>
      <c r="ACR11" s="47"/>
      <c r="ACS11" s="47"/>
      <c r="AMD11" s="47"/>
      <c r="AME11" s="47"/>
      <c r="AMF11" s="47"/>
      <c r="AMG11" s="47"/>
      <c r="AMH11" s="47"/>
      <c r="AMI11" s="47"/>
      <c r="AMJ11" s="47"/>
      <c r="AMK11" s="47"/>
      <c r="AML11" s="47"/>
      <c r="AMM11" s="47"/>
      <c r="AMN11" s="47"/>
      <c r="AMO11" s="47"/>
      <c r="AVZ11" s="47"/>
      <c r="AWA11" s="47"/>
      <c r="AWB11" s="47"/>
      <c r="AWC11" s="47"/>
      <c r="AWD11" s="47"/>
      <c r="AWE11" s="47"/>
      <c r="AWF11" s="47"/>
      <c r="AWG11" s="47"/>
      <c r="AWH11" s="47"/>
      <c r="AWI11" s="47"/>
      <c r="AWJ11" s="47"/>
      <c r="AWK11" s="47"/>
      <c r="BFV11" s="47"/>
      <c r="BFW11" s="47"/>
      <c r="BFX11" s="47"/>
      <c r="BFY11" s="47"/>
      <c r="BFZ11" s="47"/>
      <c r="BGA11" s="47"/>
      <c r="BGB11" s="47"/>
      <c r="BGC11" s="47"/>
      <c r="BGD11" s="47"/>
      <c r="BGE11" s="47"/>
      <c r="BGF11" s="47"/>
      <c r="BGG11" s="47"/>
      <c r="BPR11" s="47"/>
      <c r="BPS11" s="47"/>
      <c r="BPT11" s="47"/>
      <c r="BPU11" s="47"/>
      <c r="BPV11" s="47"/>
      <c r="BPW11" s="47"/>
      <c r="BPX11" s="47"/>
      <c r="BPY11" s="47"/>
      <c r="BPZ11" s="47"/>
      <c r="BQA11" s="47"/>
      <c r="BQB11" s="47"/>
      <c r="BQC11" s="47"/>
      <c r="BZN11" s="47"/>
      <c r="BZO11" s="47"/>
      <c r="BZP11" s="47"/>
      <c r="BZQ11" s="47"/>
      <c r="BZR11" s="47"/>
      <c r="BZS11" s="47"/>
      <c r="BZT11" s="47"/>
      <c r="BZU11" s="47"/>
      <c r="BZV11" s="47"/>
      <c r="BZW11" s="47"/>
      <c r="BZX11" s="47"/>
      <c r="BZY11" s="47"/>
      <c r="CJJ11" s="47"/>
      <c r="CJK11" s="47"/>
      <c r="CJL11" s="47"/>
      <c r="CJM11" s="47"/>
      <c r="CJN11" s="47"/>
      <c r="CJO11" s="47"/>
      <c r="CJP11" s="47"/>
      <c r="CJQ11" s="47"/>
      <c r="CJR11" s="47"/>
      <c r="CJS11" s="47"/>
      <c r="CJT11" s="47"/>
      <c r="CJU11" s="47"/>
      <c r="CTF11" s="47"/>
      <c r="CTG11" s="47"/>
      <c r="CTH11" s="47"/>
      <c r="CTI11" s="47"/>
      <c r="CTJ11" s="47"/>
      <c r="CTK11" s="47"/>
      <c r="CTL11" s="47"/>
      <c r="CTM11" s="47"/>
      <c r="CTN11" s="47"/>
      <c r="CTO11" s="47"/>
      <c r="CTP11" s="47"/>
      <c r="CTQ11" s="47"/>
      <c r="DDB11" s="47"/>
      <c r="DDC11" s="47"/>
      <c r="DDD11" s="47"/>
      <c r="DDE11" s="47"/>
      <c r="DDF11" s="47"/>
      <c r="DDG11" s="47"/>
      <c r="DDH11" s="47"/>
      <c r="DDI11" s="47"/>
      <c r="DDJ11" s="47"/>
      <c r="DDK11" s="47"/>
      <c r="DDL11" s="47"/>
      <c r="DDM11" s="47"/>
      <c r="DMX11" s="47"/>
      <c r="DMY11" s="47"/>
      <c r="DMZ11" s="47"/>
      <c r="DNA11" s="47"/>
      <c r="DNB11" s="47"/>
      <c r="DNC11" s="47"/>
      <c r="DND11" s="47"/>
      <c r="DNE11" s="47"/>
      <c r="DNF11" s="47"/>
      <c r="DNG11" s="47"/>
      <c r="DNH11" s="47"/>
      <c r="DNI11" s="47"/>
      <c r="DWT11" s="47"/>
      <c r="DWU11" s="47"/>
      <c r="DWV11" s="47"/>
      <c r="DWW11" s="47"/>
      <c r="DWX11" s="47"/>
      <c r="DWY11" s="47"/>
      <c r="DWZ11" s="47"/>
      <c r="DXA11" s="47"/>
      <c r="DXB11" s="47"/>
      <c r="DXC11" s="47"/>
      <c r="DXD11" s="47"/>
      <c r="DXE11" s="47"/>
      <c r="EGP11" s="47"/>
      <c r="EGQ11" s="47"/>
      <c r="EGR11" s="47"/>
      <c r="EGS11" s="47"/>
      <c r="EGT11" s="47"/>
      <c r="EGU11" s="47"/>
      <c r="EGV11" s="47"/>
      <c r="EGW11" s="47"/>
      <c r="EGX11" s="47"/>
      <c r="EGY11" s="47"/>
      <c r="EGZ11" s="47"/>
      <c r="EHA11" s="47"/>
      <c r="EQL11" s="47"/>
      <c r="EQM11" s="47"/>
      <c r="EQN11" s="47"/>
      <c r="EQO11" s="47"/>
      <c r="EQP11" s="47"/>
      <c r="EQQ11" s="47"/>
      <c r="EQR11" s="47"/>
      <c r="EQS11" s="47"/>
      <c r="EQT11" s="47"/>
      <c r="EQU11" s="47"/>
      <c r="EQV11" s="47"/>
      <c r="EQW11" s="47"/>
      <c r="FAH11" s="47"/>
      <c r="FAI11" s="47"/>
      <c r="FAJ11" s="47"/>
      <c r="FAK11" s="47"/>
      <c r="FAL11" s="47"/>
      <c r="FAM11" s="47"/>
      <c r="FAN11" s="47"/>
      <c r="FAO11" s="47"/>
      <c r="FAP11" s="47"/>
      <c r="FAQ11" s="47"/>
      <c r="FAR11" s="47"/>
      <c r="FAS11" s="47"/>
      <c r="FKD11" s="47"/>
      <c r="FKE11" s="47"/>
      <c r="FKF11" s="47"/>
      <c r="FKG11" s="47"/>
      <c r="FKH11" s="47"/>
      <c r="FKI11" s="47"/>
      <c r="FKJ11" s="47"/>
      <c r="FKK11" s="47"/>
      <c r="FKL11" s="47"/>
      <c r="FKM11" s="47"/>
      <c r="FKN11" s="47"/>
      <c r="FKO11" s="47"/>
      <c r="FTZ11" s="47"/>
      <c r="FUA11" s="47"/>
      <c r="FUB11" s="47"/>
      <c r="FUC11" s="47"/>
      <c r="FUD11" s="47"/>
      <c r="FUE11" s="47"/>
      <c r="FUF11" s="47"/>
      <c r="FUG11" s="47"/>
      <c r="FUH11" s="47"/>
      <c r="FUI11" s="47"/>
      <c r="FUJ11" s="47"/>
      <c r="FUK11" s="47"/>
      <c r="GDV11" s="47"/>
      <c r="GDW11" s="47"/>
      <c r="GDX11" s="47"/>
      <c r="GDY11" s="47"/>
      <c r="GDZ11" s="47"/>
      <c r="GEA11" s="47"/>
      <c r="GEB11" s="47"/>
      <c r="GEC11" s="47"/>
      <c r="GED11" s="47"/>
      <c r="GEE11" s="47"/>
      <c r="GEF11" s="47"/>
      <c r="GEG11" s="47"/>
      <c r="GNR11" s="47"/>
      <c r="GNS11" s="47"/>
      <c r="GNT11" s="47"/>
      <c r="GNU11" s="47"/>
      <c r="GNV11" s="47"/>
      <c r="GNW11" s="47"/>
      <c r="GNX11" s="47"/>
      <c r="GNY11" s="47"/>
      <c r="GNZ11" s="47"/>
      <c r="GOA11" s="47"/>
      <c r="GOB11" s="47"/>
      <c r="GOC11" s="47"/>
      <c r="GXN11" s="47"/>
      <c r="GXO11" s="47"/>
      <c r="GXP11" s="47"/>
      <c r="GXQ11" s="47"/>
      <c r="GXR11" s="47"/>
      <c r="GXS11" s="47"/>
      <c r="GXT11" s="47"/>
      <c r="GXU11" s="47"/>
      <c r="GXV11" s="47"/>
      <c r="GXW11" s="47"/>
      <c r="GXX11" s="47"/>
      <c r="GXY11" s="47"/>
      <c r="HHJ11" s="47"/>
      <c r="HHK11" s="47"/>
      <c r="HHL11" s="47"/>
      <c r="HHM11" s="47"/>
      <c r="HHN11" s="47"/>
      <c r="HHO11" s="47"/>
      <c r="HHP11" s="47"/>
      <c r="HHQ11" s="47"/>
      <c r="HHR11" s="47"/>
      <c r="HHS11" s="47"/>
      <c r="HHT11" s="47"/>
      <c r="HHU11" s="47"/>
      <c r="HRF11" s="47"/>
      <c r="HRG11" s="47"/>
      <c r="HRH11" s="47"/>
      <c r="HRI11" s="47"/>
      <c r="HRJ11" s="47"/>
      <c r="HRK11" s="47"/>
      <c r="HRL11" s="47"/>
      <c r="HRM11" s="47"/>
      <c r="HRN11" s="47"/>
      <c r="HRO11" s="47"/>
      <c r="HRP11" s="47"/>
      <c r="HRQ11" s="47"/>
      <c r="IBB11" s="47"/>
      <c r="IBC11" s="47"/>
      <c r="IBD11" s="47"/>
      <c r="IBE11" s="47"/>
      <c r="IBF11" s="47"/>
      <c r="IBG11" s="47"/>
      <c r="IBH11" s="47"/>
      <c r="IBI11" s="47"/>
      <c r="IBJ11" s="47"/>
      <c r="IBK11" s="47"/>
      <c r="IBL11" s="47"/>
      <c r="IBM11" s="47"/>
      <c r="IKX11" s="47"/>
      <c r="IKY11" s="47"/>
      <c r="IKZ11" s="47"/>
      <c r="ILA11" s="47"/>
      <c r="ILB11" s="47"/>
      <c r="ILC11" s="47"/>
      <c r="ILD11" s="47"/>
      <c r="ILE11" s="47"/>
      <c r="ILF11" s="47"/>
      <c r="ILG11" s="47"/>
      <c r="ILH11" s="47"/>
      <c r="ILI11" s="47"/>
      <c r="IUT11" s="47"/>
      <c r="IUU11" s="47"/>
      <c r="IUV11" s="47"/>
      <c r="IUW11" s="47"/>
      <c r="IUX11" s="47"/>
      <c r="IUY11" s="47"/>
      <c r="IUZ11" s="47"/>
      <c r="IVA11" s="47"/>
      <c r="IVB11" s="47"/>
      <c r="IVC11" s="47"/>
      <c r="IVD11" s="47"/>
      <c r="IVE11" s="47"/>
      <c r="JEP11" s="47"/>
      <c r="JEQ11" s="47"/>
      <c r="JER11" s="47"/>
      <c r="JES11" s="47"/>
      <c r="JET11" s="47"/>
      <c r="JEU11" s="47"/>
      <c r="JEV11" s="47"/>
      <c r="JEW11" s="47"/>
      <c r="JEX11" s="47"/>
      <c r="JEY11" s="47"/>
      <c r="JEZ11" s="47"/>
      <c r="JFA11" s="47"/>
      <c r="JOL11" s="47"/>
      <c r="JOM11" s="47"/>
      <c r="JON11" s="47"/>
      <c r="JOO11" s="47"/>
      <c r="JOP11" s="47"/>
      <c r="JOQ11" s="47"/>
      <c r="JOR11" s="47"/>
      <c r="JOS11" s="47"/>
      <c r="JOT11" s="47"/>
      <c r="JOU11" s="47"/>
      <c r="JOV11" s="47"/>
      <c r="JOW11" s="47"/>
      <c r="JYH11" s="47"/>
      <c r="JYI11" s="47"/>
      <c r="JYJ11" s="47"/>
      <c r="JYK11" s="47"/>
      <c r="JYL11" s="47"/>
      <c r="JYM11" s="47"/>
      <c r="JYN11" s="47"/>
      <c r="JYO11" s="47"/>
      <c r="JYP11" s="47"/>
      <c r="JYQ11" s="47"/>
      <c r="JYR11" s="47"/>
      <c r="JYS11" s="47"/>
      <c r="KID11" s="47"/>
      <c r="KIE11" s="47"/>
      <c r="KIF11" s="47"/>
      <c r="KIG11" s="47"/>
      <c r="KIH11" s="47"/>
      <c r="KII11" s="47"/>
      <c r="KIJ11" s="47"/>
      <c r="KIK11" s="47"/>
      <c r="KIL11" s="47"/>
      <c r="KIM11" s="47"/>
      <c r="KIN11" s="47"/>
      <c r="KIO11" s="47"/>
      <c r="KRZ11" s="47"/>
      <c r="KSA11" s="47"/>
      <c r="KSB11" s="47"/>
      <c r="KSC11" s="47"/>
      <c r="KSD11" s="47"/>
      <c r="KSE11" s="47"/>
      <c r="KSF11" s="47"/>
      <c r="KSG11" s="47"/>
      <c r="KSH11" s="47"/>
      <c r="KSI11" s="47"/>
      <c r="KSJ11" s="47"/>
      <c r="KSK11" s="47"/>
      <c r="LBV11" s="47"/>
      <c r="LBW11" s="47"/>
      <c r="LBX11" s="47"/>
      <c r="LBY11" s="47"/>
      <c r="LBZ11" s="47"/>
      <c r="LCA11" s="47"/>
      <c r="LCB11" s="47"/>
      <c r="LCC11" s="47"/>
      <c r="LCD11" s="47"/>
      <c r="LCE11" s="47"/>
      <c r="LCF11" s="47"/>
      <c r="LCG11" s="47"/>
      <c r="LLR11" s="47"/>
      <c r="LLS11" s="47"/>
      <c r="LLT11" s="47"/>
      <c r="LLU11" s="47"/>
      <c r="LLV11" s="47"/>
      <c r="LLW11" s="47"/>
      <c r="LLX11" s="47"/>
      <c r="LLY11" s="47"/>
      <c r="LLZ11" s="47"/>
      <c r="LMA11" s="47"/>
      <c r="LMB11" s="47"/>
      <c r="LMC11" s="47"/>
      <c r="LVN11" s="47"/>
      <c r="LVO11" s="47"/>
      <c r="LVP11" s="47"/>
      <c r="LVQ11" s="47"/>
      <c r="LVR11" s="47"/>
      <c r="LVS11" s="47"/>
      <c r="LVT11" s="47"/>
      <c r="LVU11" s="47"/>
      <c r="LVV11" s="47"/>
      <c r="LVW11" s="47"/>
      <c r="LVX11" s="47"/>
      <c r="LVY11" s="47"/>
      <c r="MFJ11" s="47"/>
      <c r="MFK11" s="47"/>
      <c r="MFL11" s="47"/>
      <c r="MFM11" s="47"/>
      <c r="MFN11" s="47"/>
      <c r="MFO11" s="47"/>
      <c r="MFP11" s="47"/>
      <c r="MFQ11" s="47"/>
      <c r="MFR11" s="47"/>
      <c r="MFS11" s="47"/>
      <c r="MFT11" s="47"/>
      <c r="MFU11" s="47"/>
      <c r="MPF11" s="47"/>
      <c r="MPG11" s="47"/>
      <c r="MPH11" s="47"/>
      <c r="MPI11" s="47"/>
      <c r="MPJ11" s="47"/>
      <c r="MPK11" s="47"/>
      <c r="MPL11" s="47"/>
      <c r="MPM11" s="47"/>
      <c r="MPN11" s="47"/>
      <c r="MPO11" s="47"/>
      <c r="MPP11" s="47"/>
      <c r="MPQ11" s="47"/>
      <c r="MZB11" s="47"/>
      <c r="MZC11" s="47"/>
      <c r="MZD11" s="47"/>
      <c r="MZE11" s="47"/>
      <c r="MZF11" s="47"/>
      <c r="MZG11" s="47"/>
      <c r="MZH11" s="47"/>
      <c r="MZI11" s="47"/>
      <c r="MZJ11" s="47"/>
      <c r="MZK11" s="47"/>
      <c r="MZL11" s="47"/>
      <c r="MZM11" s="47"/>
      <c r="NIX11" s="47"/>
      <c r="NIY11" s="47"/>
      <c r="NIZ11" s="47"/>
      <c r="NJA11" s="47"/>
      <c r="NJB11" s="47"/>
      <c r="NJC11" s="47"/>
      <c r="NJD11" s="47"/>
      <c r="NJE11" s="47"/>
      <c r="NJF11" s="47"/>
      <c r="NJG11" s="47"/>
      <c r="NJH11" s="47"/>
      <c r="NJI11" s="47"/>
      <c r="NST11" s="47"/>
      <c r="NSU11" s="47"/>
      <c r="NSV11" s="47"/>
      <c r="NSW11" s="47"/>
      <c r="NSX11" s="47"/>
      <c r="NSY11" s="47"/>
      <c r="NSZ11" s="47"/>
      <c r="NTA11" s="47"/>
      <c r="NTB11" s="47"/>
      <c r="NTC11" s="47"/>
      <c r="NTD11" s="47"/>
      <c r="NTE11" s="47"/>
      <c r="OCP11" s="47"/>
      <c r="OCQ11" s="47"/>
      <c r="OCR11" s="47"/>
      <c r="OCS11" s="47"/>
      <c r="OCT11" s="47"/>
      <c r="OCU11" s="47"/>
      <c r="OCV11" s="47"/>
      <c r="OCW11" s="47"/>
      <c r="OCX11" s="47"/>
      <c r="OCY11" s="47"/>
      <c r="OCZ11" s="47"/>
      <c r="ODA11" s="47"/>
      <c r="OML11" s="47"/>
      <c r="OMM11" s="47"/>
      <c r="OMN11" s="47"/>
      <c r="OMO11" s="47"/>
      <c r="OMP11" s="47"/>
      <c r="OMQ11" s="47"/>
      <c r="OMR11" s="47"/>
      <c r="OMS11" s="47"/>
      <c r="OMT11" s="47"/>
      <c r="OMU11" s="47"/>
      <c r="OMV11" s="47"/>
      <c r="OMW11" s="47"/>
      <c r="OWH11" s="47"/>
      <c r="OWI11" s="47"/>
      <c r="OWJ11" s="47"/>
      <c r="OWK11" s="47"/>
      <c r="OWL11" s="47"/>
      <c r="OWM11" s="47"/>
      <c r="OWN11" s="47"/>
      <c r="OWO11" s="47"/>
      <c r="OWP11" s="47"/>
      <c r="OWQ11" s="47"/>
      <c r="OWR11" s="47"/>
      <c r="OWS11" s="47"/>
      <c r="PGD11" s="47"/>
      <c r="PGE11" s="47"/>
      <c r="PGF11" s="47"/>
      <c r="PGG11" s="47"/>
      <c r="PGH11" s="47"/>
      <c r="PGI11" s="47"/>
      <c r="PGJ11" s="47"/>
      <c r="PGK11" s="47"/>
      <c r="PGL11" s="47"/>
      <c r="PGM11" s="47"/>
      <c r="PGN11" s="47"/>
      <c r="PGO11" s="47"/>
      <c r="PPZ11" s="47"/>
      <c r="PQA11" s="47"/>
      <c r="PQB11" s="47"/>
      <c r="PQC11" s="47"/>
      <c r="PQD11" s="47"/>
      <c r="PQE11" s="47"/>
      <c r="PQF11" s="47"/>
      <c r="PQG11" s="47"/>
      <c r="PQH11" s="47"/>
      <c r="PQI11" s="47"/>
      <c r="PQJ11" s="47"/>
      <c r="PQK11" s="47"/>
      <c r="PZV11" s="47"/>
      <c r="PZW11" s="47"/>
      <c r="PZX11" s="47"/>
      <c r="PZY11" s="47"/>
      <c r="PZZ11" s="47"/>
      <c r="QAA11" s="47"/>
      <c r="QAB11" s="47"/>
      <c r="QAC11" s="47"/>
      <c r="QAD11" s="47"/>
      <c r="QAE11" s="47"/>
      <c r="QAF11" s="47"/>
      <c r="QAG11" s="47"/>
      <c r="QJR11" s="47"/>
      <c r="QJS11" s="47"/>
      <c r="QJT11" s="47"/>
      <c r="QJU11" s="47"/>
      <c r="QJV11" s="47"/>
      <c r="QJW11" s="47"/>
      <c r="QJX11" s="47"/>
      <c r="QJY11" s="47"/>
      <c r="QJZ11" s="47"/>
      <c r="QKA11" s="47"/>
      <c r="QKB11" s="47"/>
      <c r="QKC11" s="47"/>
      <c r="QTN11" s="47"/>
      <c r="QTO11" s="47"/>
      <c r="QTP11" s="47"/>
      <c r="QTQ11" s="47"/>
      <c r="QTR11" s="47"/>
      <c r="QTS11" s="47"/>
      <c r="QTT11" s="47"/>
      <c r="QTU11" s="47"/>
      <c r="QTV11" s="47"/>
      <c r="QTW11" s="47"/>
      <c r="QTX11" s="47"/>
      <c r="QTY11" s="47"/>
      <c r="RDJ11" s="47"/>
      <c r="RDK11" s="47"/>
      <c r="RDL11" s="47"/>
      <c r="RDM11" s="47"/>
      <c r="RDN11" s="47"/>
      <c r="RDO11" s="47"/>
      <c r="RDP11" s="47"/>
      <c r="RDQ11" s="47"/>
      <c r="RDR11" s="47"/>
      <c r="RDS11" s="47"/>
      <c r="RDT11" s="47"/>
      <c r="RDU11" s="47"/>
      <c r="RNF11" s="47"/>
      <c r="RNG11" s="47"/>
      <c r="RNH11" s="47"/>
      <c r="RNI11" s="47"/>
      <c r="RNJ11" s="47"/>
      <c r="RNK11" s="47"/>
      <c r="RNL11" s="47"/>
      <c r="RNM11" s="47"/>
      <c r="RNN11" s="47"/>
      <c r="RNO11" s="47"/>
      <c r="RNP11" s="47"/>
      <c r="RNQ11" s="47"/>
      <c r="RXB11" s="47"/>
      <c r="RXC11" s="47"/>
      <c r="RXD11" s="47"/>
      <c r="RXE11" s="47"/>
      <c r="RXF11" s="47"/>
      <c r="RXG11" s="47"/>
      <c r="RXH11" s="47"/>
      <c r="RXI11" s="47"/>
      <c r="RXJ11" s="47"/>
      <c r="RXK11" s="47"/>
      <c r="RXL11" s="47"/>
      <c r="RXM11" s="47"/>
      <c r="SGX11" s="47"/>
      <c r="SGY11" s="47"/>
      <c r="SGZ11" s="47"/>
      <c r="SHA11" s="47"/>
      <c r="SHB11" s="47"/>
      <c r="SHC11" s="47"/>
      <c r="SHD11" s="47"/>
      <c r="SHE11" s="47"/>
      <c r="SHF11" s="47"/>
      <c r="SHG11" s="47"/>
      <c r="SHH11" s="47"/>
      <c r="SHI11" s="47"/>
      <c r="SQT11" s="47"/>
      <c r="SQU11" s="47"/>
      <c r="SQV11" s="47"/>
      <c r="SQW11" s="47"/>
      <c r="SQX11" s="47"/>
      <c r="SQY11" s="47"/>
      <c r="SQZ11" s="47"/>
      <c r="SRA11" s="47"/>
      <c r="SRB11" s="47"/>
      <c r="SRC11" s="47"/>
      <c r="SRD11" s="47"/>
      <c r="SRE11" s="47"/>
      <c r="TAP11" s="47"/>
      <c r="TAQ11" s="47"/>
      <c r="TAR11" s="47"/>
      <c r="TAS11" s="47"/>
      <c r="TAT11" s="47"/>
      <c r="TAU11" s="47"/>
      <c r="TAV11" s="47"/>
      <c r="TAW11" s="47"/>
      <c r="TAX11" s="47"/>
      <c r="TAY11" s="47"/>
      <c r="TAZ11" s="47"/>
      <c r="TBA11" s="47"/>
      <c r="TKL11" s="47"/>
      <c r="TKM11" s="47"/>
      <c r="TKN11" s="47"/>
      <c r="TKO11" s="47"/>
      <c r="TKP11" s="47"/>
      <c r="TKQ11" s="47"/>
      <c r="TKR11" s="47"/>
      <c r="TKS11" s="47"/>
      <c r="TKT11" s="47"/>
      <c r="TKU11" s="47"/>
      <c r="TKV11" s="47"/>
      <c r="TKW11" s="47"/>
      <c r="TUH11" s="47"/>
      <c r="TUI11" s="47"/>
      <c r="TUJ11" s="47"/>
      <c r="TUK11" s="47"/>
      <c r="TUL11" s="47"/>
      <c r="TUM11" s="47"/>
      <c r="TUN11" s="47"/>
      <c r="TUO11" s="47"/>
      <c r="TUP11" s="47"/>
      <c r="TUQ11" s="47"/>
      <c r="TUR11" s="47"/>
      <c r="TUS11" s="47"/>
      <c r="UED11" s="47"/>
      <c r="UEE11" s="47"/>
      <c r="UEF11" s="47"/>
      <c r="UEG11" s="47"/>
      <c r="UEH11" s="47"/>
      <c r="UEI11" s="47"/>
      <c r="UEJ11" s="47"/>
      <c r="UEK11" s="47"/>
      <c r="UEL11" s="47"/>
      <c r="UEM11" s="47"/>
      <c r="UEN11" s="47"/>
      <c r="UEO11" s="47"/>
      <c r="UNZ11" s="47"/>
      <c r="UOA11" s="47"/>
      <c r="UOB11" s="47"/>
      <c r="UOC11" s="47"/>
      <c r="UOD11" s="47"/>
      <c r="UOE11" s="47"/>
      <c r="UOF11" s="47"/>
      <c r="UOG11" s="47"/>
      <c r="UOH11" s="47"/>
      <c r="UOI11" s="47"/>
      <c r="UOJ11" s="47"/>
      <c r="UOK11" s="47"/>
      <c r="UXV11" s="47"/>
      <c r="UXW11" s="47"/>
      <c r="UXX11" s="47"/>
      <c r="UXY11" s="47"/>
      <c r="UXZ11" s="47"/>
      <c r="UYA11" s="47"/>
      <c r="UYB11" s="47"/>
      <c r="UYC11" s="47"/>
      <c r="UYD11" s="47"/>
      <c r="UYE11" s="47"/>
      <c r="UYF11" s="47"/>
      <c r="UYG11" s="47"/>
      <c r="VHR11" s="47"/>
      <c r="VHS11" s="47"/>
      <c r="VHT11" s="47"/>
      <c r="VHU11" s="47"/>
      <c r="VHV11" s="47"/>
      <c r="VHW11" s="47"/>
      <c r="VHX11" s="47"/>
      <c r="VHY11" s="47"/>
      <c r="VHZ11" s="47"/>
      <c r="VIA11" s="47"/>
      <c r="VIB11" s="47"/>
      <c r="VIC11" s="47"/>
      <c r="VRN11" s="47"/>
      <c r="VRO11" s="47"/>
      <c r="VRP11" s="47"/>
      <c r="VRQ11" s="47"/>
      <c r="VRR11" s="47"/>
      <c r="VRS11" s="47"/>
      <c r="VRT11" s="47"/>
      <c r="VRU11" s="47"/>
      <c r="VRV11" s="47"/>
      <c r="VRW11" s="47"/>
      <c r="VRX11" s="47"/>
      <c r="VRY11" s="47"/>
      <c r="WBJ11" s="47"/>
      <c r="WBK11" s="47"/>
      <c r="WBL11" s="47"/>
      <c r="WBM11" s="47"/>
      <c r="WBN11" s="47"/>
      <c r="WBO11" s="47"/>
      <c r="WBP11" s="47"/>
      <c r="WBQ11" s="47"/>
      <c r="WBR11" s="47"/>
      <c r="WBS11" s="47"/>
      <c r="WBT11" s="47"/>
      <c r="WBU11" s="47"/>
      <c r="WLF11" s="47"/>
      <c r="WLG11" s="47"/>
      <c r="WLH11" s="47"/>
      <c r="WLI11" s="47"/>
      <c r="WLJ11" s="47"/>
      <c r="WLK11" s="47"/>
      <c r="WLL11" s="47"/>
      <c r="WLM11" s="47"/>
      <c r="WLN11" s="47"/>
      <c r="WLO11" s="47"/>
      <c r="WLP11" s="47"/>
      <c r="WLQ11" s="47"/>
      <c r="WVB11" s="47"/>
      <c r="WVC11" s="47"/>
      <c r="WVD11" s="47"/>
      <c r="WVE11" s="47"/>
      <c r="WVF11" s="47"/>
      <c r="WVG11" s="47"/>
      <c r="WVH11" s="47"/>
      <c r="WVI11" s="47"/>
      <c r="WVJ11" s="47"/>
      <c r="WVK11" s="47"/>
      <c r="WVL11" s="47"/>
      <c r="WVM11" s="47"/>
    </row>
    <row r="12" spans="1:16133" ht="11.25" customHeight="1" x14ac:dyDescent="0.2">
      <c r="A12" s="31">
        <v>22</v>
      </c>
      <c r="C12" s="31" t="s">
        <v>84</v>
      </c>
      <c r="D12" s="5" t="s">
        <v>38</v>
      </c>
      <c r="E12" s="7" t="s">
        <v>679</v>
      </c>
      <c r="F12" s="7" t="s">
        <v>679</v>
      </c>
      <c r="G12" s="11" t="s">
        <v>679</v>
      </c>
      <c r="H12" s="11" t="s">
        <v>679</v>
      </c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SL12" s="47"/>
      <c r="SM12" s="47"/>
      <c r="SN12" s="47"/>
      <c r="SO12" s="47"/>
      <c r="SP12" s="47"/>
      <c r="SQ12" s="47"/>
      <c r="SR12" s="47"/>
      <c r="SS12" s="47"/>
      <c r="ST12" s="47"/>
      <c r="SU12" s="47"/>
      <c r="SV12" s="47"/>
      <c r="SW12" s="47"/>
      <c r="ACH12" s="47"/>
      <c r="ACI12" s="47"/>
      <c r="ACJ12" s="47"/>
      <c r="ACK12" s="47"/>
      <c r="ACL12" s="47"/>
      <c r="ACM12" s="47"/>
      <c r="ACN12" s="47"/>
      <c r="ACO12" s="47"/>
      <c r="ACP12" s="47"/>
      <c r="ACQ12" s="47"/>
      <c r="ACR12" s="47"/>
      <c r="ACS12" s="47"/>
      <c r="AMD12" s="47"/>
      <c r="AME12" s="47"/>
      <c r="AMF12" s="47"/>
      <c r="AMG12" s="47"/>
      <c r="AMH12" s="47"/>
      <c r="AMI12" s="47"/>
      <c r="AMJ12" s="47"/>
      <c r="AMK12" s="47"/>
      <c r="AML12" s="47"/>
      <c r="AMM12" s="47"/>
      <c r="AMN12" s="47"/>
      <c r="AMO12" s="47"/>
      <c r="AVZ12" s="47"/>
      <c r="AWA12" s="47"/>
      <c r="AWB12" s="47"/>
      <c r="AWC12" s="47"/>
      <c r="AWD12" s="47"/>
      <c r="AWE12" s="47"/>
      <c r="AWF12" s="47"/>
      <c r="AWG12" s="47"/>
      <c r="AWH12" s="47"/>
      <c r="AWI12" s="47"/>
      <c r="AWJ12" s="47"/>
      <c r="AWK12" s="47"/>
      <c r="BFV12" s="47"/>
      <c r="BFW12" s="47"/>
      <c r="BFX12" s="47"/>
      <c r="BFY12" s="47"/>
      <c r="BFZ12" s="47"/>
      <c r="BGA12" s="47"/>
      <c r="BGB12" s="47"/>
      <c r="BGC12" s="47"/>
      <c r="BGD12" s="47"/>
      <c r="BGE12" s="47"/>
      <c r="BGF12" s="47"/>
      <c r="BGG12" s="47"/>
      <c r="BPR12" s="47"/>
      <c r="BPS12" s="47"/>
      <c r="BPT12" s="47"/>
      <c r="BPU12" s="47"/>
      <c r="BPV12" s="47"/>
      <c r="BPW12" s="47"/>
      <c r="BPX12" s="47"/>
      <c r="BPY12" s="47"/>
      <c r="BPZ12" s="47"/>
      <c r="BQA12" s="47"/>
      <c r="BQB12" s="47"/>
      <c r="BQC12" s="47"/>
      <c r="BZN12" s="47"/>
      <c r="BZO12" s="47"/>
      <c r="BZP12" s="47"/>
      <c r="BZQ12" s="47"/>
      <c r="BZR12" s="47"/>
      <c r="BZS12" s="47"/>
      <c r="BZT12" s="47"/>
      <c r="BZU12" s="47"/>
      <c r="BZV12" s="47"/>
      <c r="BZW12" s="47"/>
      <c r="BZX12" s="47"/>
      <c r="BZY12" s="47"/>
      <c r="CJJ12" s="47"/>
      <c r="CJK12" s="47"/>
      <c r="CJL12" s="47"/>
      <c r="CJM12" s="47"/>
      <c r="CJN12" s="47"/>
      <c r="CJO12" s="47"/>
      <c r="CJP12" s="47"/>
      <c r="CJQ12" s="47"/>
      <c r="CJR12" s="47"/>
      <c r="CJS12" s="47"/>
      <c r="CJT12" s="47"/>
      <c r="CJU12" s="47"/>
      <c r="CTF12" s="47"/>
      <c r="CTG12" s="47"/>
      <c r="CTH12" s="47"/>
      <c r="CTI12" s="47"/>
      <c r="CTJ12" s="47"/>
      <c r="CTK12" s="47"/>
      <c r="CTL12" s="47"/>
      <c r="CTM12" s="47"/>
      <c r="CTN12" s="47"/>
      <c r="CTO12" s="47"/>
      <c r="CTP12" s="47"/>
      <c r="CTQ12" s="47"/>
      <c r="DDB12" s="47"/>
      <c r="DDC12" s="47"/>
      <c r="DDD12" s="47"/>
      <c r="DDE12" s="47"/>
      <c r="DDF12" s="47"/>
      <c r="DDG12" s="47"/>
      <c r="DDH12" s="47"/>
      <c r="DDI12" s="47"/>
      <c r="DDJ12" s="47"/>
      <c r="DDK12" s="47"/>
      <c r="DDL12" s="47"/>
      <c r="DDM12" s="47"/>
      <c r="DMX12" s="47"/>
      <c r="DMY12" s="47"/>
      <c r="DMZ12" s="47"/>
      <c r="DNA12" s="47"/>
      <c r="DNB12" s="47"/>
      <c r="DNC12" s="47"/>
      <c r="DND12" s="47"/>
      <c r="DNE12" s="47"/>
      <c r="DNF12" s="47"/>
      <c r="DNG12" s="47"/>
      <c r="DNH12" s="47"/>
      <c r="DNI12" s="47"/>
      <c r="DWT12" s="47"/>
      <c r="DWU12" s="47"/>
      <c r="DWV12" s="47"/>
      <c r="DWW12" s="47"/>
      <c r="DWX12" s="47"/>
      <c r="DWY12" s="47"/>
      <c r="DWZ12" s="47"/>
      <c r="DXA12" s="47"/>
      <c r="DXB12" s="47"/>
      <c r="DXC12" s="47"/>
      <c r="DXD12" s="47"/>
      <c r="DXE12" s="47"/>
      <c r="EGP12" s="47"/>
      <c r="EGQ12" s="47"/>
      <c r="EGR12" s="47"/>
      <c r="EGS12" s="47"/>
      <c r="EGT12" s="47"/>
      <c r="EGU12" s="47"/>
      <c r="EGV12" s="47"/>
      <c r="EGW12" s="47"/>
      <c r="EGX12" s="47"/>
      <c r="EGY12" s="47"/>
      <c r="EGZ12" s="47"/>
      <c r="EHA12" s="47"/>
      <c r="EQL12" s="47"/>
      <c r="EQM12" s="47"/>
      <c r="EQN12" s="47"/>
      <c r="EQO12" s="47"/>
      <c r="EQP12" s="47"/>
      <c r="EQQ12" s="47"/>
      <c r="EQR12" s="47"/>
      <c r="EQS12" s="47"/>
      <c r="EQT12" s="47"/>
      <c r="EQU12" s="47"/>
      <c r="EQV12" s="47"/>
      <c r="EQW12" s="47"/>
      <c r="FAH12" s="47"/>
      <c r="FAI12" s="47"/>
      <c r="FAJ12" s="47"/>
      <c r="FAK12" s="47"/>
      <c r="FAL12" s="47"/>
      <c r="FAM12" s="47"/>
      <c r="FAN12" s="47"/>
      <c r="FAO12" s="47"/>
      <c r="FAP12" s="47"/>
      <c r="FAQ12" s="47"/>
      <c r="FAR12" s="47"/>
      <c r="FAS12" s="47"/>
      <c r="FKD12" s="47"/>
      <c r="FKE12" s="47"/>
      <c r="FKF12" s="47"/>
      <c r="FKG12" s="47"/>
      <c r="FKH12" s="47"/>
      <c r="FKI12" s="47"/>
      <c r="FKJ12" s="47"/>
      <c r="FKK12" s="47"/>
      <c r="FKL12" s="47"/>
      <c r="FKM12" s="47"/>
      <c r="FKN12" s="47"/>
      <c r="FKO12" s="47"/>
      <c r="FTZ12" s="47"/>
      <c r="FUA12" s="47"/>
      <c r="FUB12" s="47"/>
      <c r="FUC12" s="47"/>
      <c r="FUD12" s="47"/>
      <c r="FUE12" s="47"/>
      <c r="FUF12" s="47"/>
      <c r="FUG12" s="47"/>
      <c r="FUH12" s="47"/>
      <c r="FUI12" s="47"/>
      <c r="FUJ12" s="47"/>
      <c r="FUK12" s="47"/>
      <c r="GDV12" s="47"/>
      <c r="GDW12" s="47"/>
      <c r="GDX12" s="47"/>
      <c r="GDY12" s="47"/>
      <c r="GDZ12" s="47"/>
      <c r="GEA12" s="47"/>
      <c r="GEB12" s="47"/>
      <c r="GEC12" s="47"/>
      <c r="GED12" s="47"/>
      <c r="GEE12" s="47"/>
      <c r="GEF12" s="47"/>
      <c r="GEG12" s="47"/>
      <c r="GNR12" s="47"/>
      <c r="GNS12" s="47"/>
      <c r="GNT12" s="47"/>
      <c r="GNU12" s="47"/>
      <c r="GNV12" s="47"/>
      <c r="GNW12" s="47"/>
      <c r="GNX12" s="47"/>
      <c r="GNY12" s="47"/>
      <c r="GNZ12" s="47"/>
      <c r="GOA12" s="47"/>
      <c r="GOB12" s="47"/>
      <c r="GOC12" s="47"/>
      <c r="GXN12" s="47"/>
      <c r="GXO12" s="47"/>
      <c r="GXP12" s="47"/>
      <c r="GXQ12" s="47"/>
      <c r="GXR12" s="47"/>
      <c r="GXS12" s="47"/>
      <c r="GXT12" s="47"/>
      <c r="GXU12" s="47"/>
      <c r="GXV12" s="47"/>
      <c r="GXW12" s="47"/>
      <c r="GXX12" s="47"/>
      <c r="GXY12" s="47"/>
      <c r="HHJ12" s="47"/>
      <c r="HHK12" s="47"/>
      <c r="HHL12" s="47"/>
      <c r="HHM12" s="47"/>
      <c r="HHN12" s="47"/>
      <c r="HHO12" s="47"/>
      <c r="HHP12" s="47"/>
      <c r="HHQ12" s="47"/>
      <c r="HHR12" s="47"/>
      <c r="HHS12" s="47"/>
      <c r="HHT12" s="47"/>
      <c r="HHU12" s="47"/>
      <c r="HRF12" s="47"/>
      <c r="HRG12" s="47"/>
      <c r="HRH12" s="47"/>
      <c r="HRI12" s="47"/>
      <c r="HRJ12" s="47"/>
      <c r="HRK12" s="47"/>
      <c r="HRL12" s="47"/>
      <c r="HRM12" s="47"/>
      <c r="HRN12" s="47"/>
      <c r="HRO12" s="47"/>
      <c r="HRP12" s="47"/>
      <c r="HRQ12" s="47"/>
      <c r="IBB12" s="47"/>
      <c r="IBC12" s="47"/>
      <c r="IBD12" s="47"/>
      <c r="IBE12" s="47"/>
      <c r="IBF12" s="47"/>
      <c r="IBG12" s="47"/>
      <c r="IBH12" s="47"/>
      <c r="IBI12" s="47"/>
      <c r="IBJ12" s="47"/>
      <c r="IBK12" s="47"/>
      <c r="IBL12" s="47"/>
      <c r="IBM12" s="47"/>
      <c r="IKX12" s="47"/>
      <c r="IKY12" s="47"/>
      <c r="IKZ12" s="47"/>
      <c r="ILA12" s="47"/>
      <c r="ILB12" s="47"/>
      <c r="ILC12" s="47"/>
      <c r="ILD12" s="47"/>
      <c r="ILE12" s="47"/>
      <c r="ILF12" s="47"/>
      <c r="ILG12" s="47"/>
      <c r="ILH12" s="47"/>
      <c r="ILI12" s="47"/>
      <c r="IUT12" s="47"/>
      <c r="IUU12" s="47"/>
      <c r="IUV12" s="47"/>
      <c r="IUW12" s="47"/>
      <c r="IUX12" s="47"/>
      <c r="IUY12" s="47"/>
      <c r="IUZ12" s="47"/>
      <c r="IVA12" s="47"/>
      <c r="IVB12" s="47"/>
      <c r="IVC12" s="47"/>
      <c r="IVD12" s="47"/>
      <c r="IVE12" s="47"/>
      <c r="JEP12" s="47"/>
      <c r="JEQ12" s="47"/>
      <c r="JER12" s="47"/>
      <c r="JES12" s="47"/>
      <c r="JET12" s="47"/>
      <c r="JEU12" s="47"/>
      <c r="JEV12" s="47"/>
      <c r="JEW12" s="47"/>
      <c r="JEX12" s="47"/>
      <c r="JEY12" s="47"/>
      <c r="JEZ12" s="47"/>
      <c r="JFA12" s="47"/>
      <c r="JOL12" s="47"/>
      <c r="JOM12" s="47"/>
      <c r="JON12" s="47"/>
      <c r="JOO12" s="47"/>
      <c r="JOP12" s="47"/>
      <c r="JOQ12" s="47"/>
      <c r="JOR12" s="47"/>
      <c r="JOS12" s="47"/>
      <c r="JOT12" s="47"/>
      <c r="JOU12" s="47"/>
      <c r="JOV12" s="47"/>
      <c r="JOW12" s="47"/>
      <c r="JYH12" s="47"/>
      <c r="JYI12" s="47"/>
      <c r="JYJ12" s="47"/>
      <c r="JYK12" s="47"/>
      <c r="JYL12" s="47"/>
      <c r="JYM12" s="47"/>
      <c r="JYN12" s="47"/>
      <c r="JYO12" s="47"/>
      <c r="JYP12" s="47"/>
      <c r="JYQ12" s="47"/>
      <c r="JYR12" s="47"/>
      <c r="JYS12" s="47"/>
      <c r="KID12" s="47"/>
      <c r="KIE12" s="47"/>
      <c r="KIF12" s="47"/>
      <c r="KIG12" s="47"/>
      <c r="KIH12" s="47"/>
      <c r="KII12" s="47"/>
      <c r="KIJ12" s="47"/>
      <c r="KIK12" s="47"/>
      <c r="KIL12" s="47"/>
      <c r="KIM12" s="47"/>
      <c r="KIN12" s="47"/>
      <c r="KIO12" s="47"/>
      <c r="KRZ12" s="47"/>
      <c r="KSA12" s="47"/>
      <c r="KSB12" s="47"/>
      <c r="KSC12" s="47"/>
      <c r="KSD12" s="47"/>
      <c r="KSE12" s="47"/>
      <c r="KSF12" s="47"/>
      <c r="KSG12" s="47"/>
      <c r="KSH12" s="47"/>
      <c r="KSI12" s="47"/>
      <c r="KSJ12" s="47"/>
      <c r="KSK12" s="47"/>
      <c r="LBV12" s="47"/>
      <c r="LBW12" s="47"/>
      <c r="LBX12" s="47"/>
      <c r="LBY12" s="47"/>
      <c r="LBZ12" s="47"/>
      <c r="LCA12" s="47"/>
      <c r="LCB12" s="47"/>
      <c r="LCC12" s="47"/>
      <c r="LCD12" s="47"/>
      <c r="LCE12" s="47"/>
      <c r="LCF12" s="47"/>
      <c r="LCG12" s="47"/>
      <c r="LLR12" s="47"/>
      <c r="LLS12" s="47"/>
      <c r="LLT12" s="47"/>
      <c r="LLU12" s="47"/>
      <c r="LLV12" s="47"/>
      <c r="LLW12" s="47"/>
      <c r="LLX12" s="47"/>
      <c r="LLY12" s="47"/>
      <c r="LLZ12" s="47"/>
      <c r="LMA12" s="47"/>
      <c r="LMB12" s="47"/>
      <c r="LMC12" s="47"/>
      <c r="LVN12" s="47"/>
      <c r="LVO12" s="47"/>
      <c r="LVP12" s="47"/>
      <c r="LVQ12" s="47"/>
      <c r="LVR12" s="47"/>
      <c r="LVS12" s="47"/>
      <c r="LVT12" s="47"/>
      <c r="LVU12" s="47"/>
      <c r="LVV12" s="47"/>
      <c r="LVW12" s="47"/>
      <c r="LVX12" s="47"/>
      <c r="LVY12" s="47"/>
      <c r="MFJ12" s="47"/>
      <c r="MFK12" s="47"/>
      <c r="MFL12" s="47"/>
      <c r="MFM12" s="47"/>
      <c r="MFN12" s="47"/>
      <c r="MFO12" s="47"/>
      <c r="MFP12" s="47"/>
      <c r="MFQ12" s="47"/>
      <c r="MFR12" s="47"/>
      <c r="MFS12" s="47"/>
      <c r="MFT12" s="47"/>
      <c r="MFU12" s="47"/>
      <c r="MPF12" s="47"/>
      <c r="MPG12" s="47"/>
      <c r="MPH12" s="47"/>
      <c r="MPI12" s="47"/>
      <c r="MPJ12" s="47"/>
      <c r="MPK12" s="47"/>
      <c r="MPL12" s="47"/>
      <c r="MPM12" s="47"/>
      <c r="MPN12" s="47"/>
      <c r="MPO12" s="47"/>
      <c r="MPP12" s="47"/>
      <c r="MPQ12" s="47"/>
      <c r="MZB12" s="47"/>
      <c r="MZC12" s="47"/>
      <c r="MZD12" s="47"/>
      <c r="MZE12" s="47"/>
      <c r="MZF12" s="47"/>
      <c r="MZG12" s="47"/>
      <c r="MZH12" s="47"/>
      <c r="MZI12" s="47"/>
      <c r="MZJ12" s="47"/>
      <c r="MZK12" s="47"/>
      <c r="MZL12" s="47"/>
      <c r="MZM12" s="47"/>
      <c r="NIX12" s="47"/>
      <c r="NIY12" s="47"/>
      <c r="NIZ12" s="47"/>
      <c r="NJA12" s="47"/>
      <c r="NJB12" s="47"/>
      <c r="NJC12" s="47"/>
      <c r="NJD12" s="47"/>
      <c r="NJE12" s="47"/>
      <c r="NJF12" s="47"/>
      <c r="NJG12" s="47"/>
      <c r="NJH12" s="47"/>
      <c r="NJI12" s="47"/>
      <c r="NST12" s="47"/>
      <c r="NSU12" s="47"/>
      <c r="NSV12" s="47"/>
      <c r="NSW12" s="47"/>
      <c r="NSX12" s="47"/>
      <c r="NSY12" s="47"/>
      <c r="NSZ12" s="47"/>
      <c r="NTA12" s="47"/>
      <c r="NTB12" s="47"/>
      <c r="NTC12" s="47"/>
      <c r="NTD12" s="47"/>
      <c r="NTE12" s="47"/>
      <c r="OCP12" s="47"/>
      <c r="OCQ12" s="47"/>
      <c r="OCR12" s="47"/>
      <c r="OCS12" s="47"/>
      <c r="OCT12" s="47"/>
      <c r="OCU12" s="47"/>
      <c r="OCV12" s="47"/>
      <c r="OCW12" s="47"/>
      <c r="OCX12" s="47"/>
      <c r="OCY12" s="47"/>
      <c r="OCZ12" s="47"/>
      <c r="ODA12" s="47"/>
      <c r="OML12" s="47"/>
      <c r="OMM12" s="47"/>
      <c r="OMN12" s="47"/>
      <c r="OMO12" s="47"/>
      <c r="OMP12" s="47"/>
      <c r="OMQ12" s="47"/>
      <c r="OMR12" s="47"/>
      <c r="OMS12" s="47"/>
      <c r="OMT12" s="47"/>
      <c r="OMU12" s="47"/>
      <c r="OMV12" s="47"/>
      <c r="OMW12" s="47"/>
      <c r="OWH12" s="47"/>
      <c r="OWI12" s="47"/>
      <c r="OWJ12" s="47"/>
      <c r="OWK12" s="47"/>
      <c r="OWL12" s="47"/>
      <c r="OWM12" s="47"/>
      <c r="OWN12" s="47"/>
      <c r="OWO12" s="47"/>
      <c r="OWP12" s="47"/>
      <c r="OWQ12" s="47"/>
      <c r="OWR12" s="47"/>
      <c r="OWS12" s="47"/>
      <c r="PGD12" s="47"/>
      <c r="PGE12" s="47"/>
      <c r="PGF12" s="47"/>
      <c r="PGG12" s="47"/>
      <c r="PGH12" s="47"/>
      <c r="PGI12" s="47"/>
      <c r="PGJ12" s="47"/>
      <c r="PGK12" s="47"/>
      <c r="PGL12" s="47"/>
      <c r="PGM12" s="47"/>
      <c r="PGN12" s="47"/>
      <c r="PGO12" s="47"/>
      <c r="PPZ12" s="47"/>
      <c r="PQA12" s="47"/>
      <c r="PQB12" s="47"/>
      <c r="PQC12" s="47"/>
      <c r="PQD12" s="47"/>
      <c r="PQE12" s="47"/>
      <c r="PQF12" s="47"/>
      <c r="PQG12" s="47"/>
      <c r="PQH12" s="47"/>
      <c r="PQI12" s="47"/>
      <c r="PQJ12" s="47"/>
      <c r="PQK12" s="47"/>
      <c r="PZV12" s="47"/>
      <c r="PZW12" s="47"/>
      <c r="PZX12" s="47"/>
      <c r="PZY12" s="47"/>
      <c r="PZZ12" s="47"/>
      <c r="QAA12" s="47"/>
      <c r="QAB12" s="47"/>
      <c r="QAC12" s="47"/>
      <c r="QAD12" s="47"/>
      <c r="QAE12" s="47"/>
      <c r="QAF12" s="47"/>
      <c r="QAG12" s="47"/>
      <c r="QJR12" s="47"/>
      <c r="QJS12" s="47"/>
      <c r="QJT12" s="47"/>
      <c r="QJU12" s="47"/>
      <c r="QJV12" s="47"/>
      <c r="QJW12" s="47"/>
      <c r="QJX12" s="47"/>
      <c r="QJY12" s="47"/>
      <c r="QJZ12" s="47"/>
      <c r="QKA12" s="47"/>
      <c r="QKB12" s="47"/>
      <c r="QKC12" s="47"/>
      <c r="QTN12" s="47"/>
      <c r="QTO12" s="47"/>
      <c r="QTP12" s="47"/>
      <c r="QTQ12" s="47"/>
      <c r="QTR12" s="47"/>
      <c r="QTS12" s="47"/>
      <c r="QTT12" s="47"/>
      <c r="QTU12" s="47"/>
      <c r="QTV12" s="47"/>
      <c r="QTW12" s="47"/>
      <c r="QTX12" s="47"/>
      <c r="QTY12" s="47"/>
      <c r="RDJ12" s="47"/>
      <c r="RDK12" s="47"/>
      <c r="RDL12" s="47"/>
      <c r="RDM12" s="47"/>
      <c r="RDN12" s="47"/>
      <c r="RDO12" s="47"/>
      <c r="RDP12" s="47"/>
      <c r="RDQ12" s="47"/>
      <c r="RDR12" s="47"/>
      <c r="RDS12" s="47"/>
      <c r="RDT12" s="47"/>
      <c r="RDU12" s="47"/>
      <c r="RNF12" s="47"/>
      <c r="RNG12" s="47"/>
      <c r="RNH12" s="47"/>
      <c r="RNI12" s="47"/>
      <c r="RNJ12" s="47"/>
      <c r="RNK12" s="47"/>
      <c r="RNL12" s="47"/>
      <c r="RNM12" s="47"/>
      <c r="RNN12" s="47"/>
      <c r="RNO12" s="47"/>
      <c r="RNP12" s="47"/>
      <c r="RNQ12" s="47"/>
      <c r="RXB12" s="47"/>
      <c r="RXC12" s="47"/>
      <c r="RXD12" s="47"/>
      <c r="RXE12" s="47"/>
      <c r="RXF12" s="47"/>
      <c r="RXG12" s="47"/>
      <c r="RXH12" s="47"/>
      <c r="RXI12" s="47"/>
      <c r="RXJ12" s="47"/>
      <c r="RXK12" s="47"/>
      <c r="RXL12" s="47"/>
      <c r="RXM12" s="47"/>
      <c r="SGX12" s="47"/>
      <c r="SGY12" s="47"/>
      <c r="SGZ12" s="47"/>
      <c r="SHA12" s="47"/>
      <c r="SHB12" s="47"/>
      <c r="SHC12" s="47"/>
      <c r="SHD12" s="47"/>
      <c r="SHE12" s="47"/>
      <c r="SHF12" s="47"/>
      <c r="SHG12" s="47"/>
      <c r="SHH12" s="47"/>
      <c r="SHI12" s="47"/>
      <c r="SQT12" s="47"/>
      <c r="SQU12" s="47"/>
      <c r="SQV12" s="47"/>
      <c r="SQW12" s="47"/>
      <c r="SQX12" s="47"/>
      <c r="SQY12" s="47"/>
      <c r="SQZ12" s="47"/>
      <c r="SRA12" s="47"/>
      <c r="SRB12" s="47"/>
      <c r="SRC12" s="47"/>
      <c r="SRD12" s="47"/>
      <c r="SRE12" s="47"/>
      <c r="TAP12" s="47"/>
      <c r="TAQ12" s="47"/>
      <c r="TAR12" s="47"/>
      <c r="TAS12" s="47"/>
      <c r="TAT12" s="47"/>
      <c r="TAU12" s="47"/>
      <c r="TAV12" s="47"/>
      <c r="TAW12" s="47"/>
      <c r="TAX12" s="47"/>
      <c r="TAY12" s="47"/>
      <c r="TAZ12" s="47"/>
      <c r="TBA12" s="47"/>
      <c r="TKL12" s="47"/>
      <c r="TKM12" s="47"/>
      <c r="TKN12" s="47"/>
      <c r="TKO12" s="47"/>
      <c r="TKP12" s="47"/>
      <c r="TKQ12" s="47"/>
      <c r="TKR12" s="47"/>
      <c r="TKS12" s="47"/>
      <c r="TKT12" s="47"/>
      <c r="TKU12" s="47"/>
      <c r="TKV12" s="47"/>
      <c r="TKW12" s="47"/>
      <c r="TUH12" s="47"/>
      <c r="TUI12" s="47"/>
      <c r="TUJ12" s="47"/>
      <c r="TUK12" s="47"/>
      <c r="TUL12" s="47"/>
      <c r="TUM12" s="47"/>
      <c r="TUN12" s="47"/>
      <c r="TUO12" s="47"/>
      <c r="TUP12" s="47"/>
      <c r="TUQ12" s="47"/>
      <c r="TUR12" s="47"/>
      <c r="TUS12" s="47"/>
      <c r="UED12" s="47"/>
      <c r="UEE12" s="47"/>
      <c r="UEF12" s="47"/>
      <c r="UEG12" s="47"/>
      <c r="UEH12" s="47"/>
      <c r="UEI12" s="47"/>
      <c r="UEJ12" s="47"/>
      <c r="UEK12" s="47"/>
      <c r="UEL12" s="47"/>
      <c r="UEM12" s="47"/>
      <c r="UEN12" s="47"/>
      <c r="UEO12" s="47"/>
      <c r="UNZ12" s="47"/>
      <c r="UOA12" s="47"/>
      <c r="UOB12" s="47"/>
      <c r="UOC12" s="47"/>
      <c r="UOD12" s="47"/>
      <c r="UOE12" s="47"/>
      <c r="UOF12" s="47"/>
      <c r="UOG12" s="47"/>
      <c r="UOH12" s="47"/>
      <c r="UOI12" s="47"/>
      <c r="UOJ12" s="47"/>
      <c r="UOK12" s="47"/>
      <c r="UXV12" s="47"/>
      <c r="UXW12" s="47"/>
      <c r="UXX12" s="47"/>
      <c r="UXY12" s="47"/>
      <c r="UXZ12" s="47"/>
      <c r="UYA12" s="47"/>
      <c r="UYB12" s="47"/>
      <c r="UYC12" s="47"/>
      <c r="UYD12" s="47"/>
      <c r="UYE12" s="47"/>
      <c r="UYF12" s="47"/>
      <c r="UYG12" s="47"/>
      <c r="VHR12" s="47"/>
      <c r="VHS12" s="47"/>
      <c r="VHT12" s="47"/>
      <c r="VHU12" s="47"/>
      <c r="VHV12" s="47"/>
      <c r="VHW12" s="47"/>
      <c r="VHX12" s="47"/>
      <c r="VHY12" s="47"/>
      <c r="VHZ12" s="47"/>
      <c r="VIA12" s="47"/>
      <c r="VIB12" s="47"/>
      <c r="VIC12" s="47"/>
      <c r="VRN12" s="47"/>
      <c r="VRO12" s="47"/>
      <c r="VRP12" s="47"/>
      <c r="VRQ12" s="47"/>
      <c r="VRR12" s="47"/>
      <c r="VRS12" s="47"/>
      <c r="VRT12" s="47"/>
      <c r="VRU12" s="47"/>
      <c r="VRV12" s="47"/>
      <c r="VRW12" s="47"/>
      <c r="VRX12" s="47"/>
      <c r="VRY12" s="47"/>
      <c r="WBJ12" s="47"/>
      <c r="WBK12" s="47"/>
      <c r="WBL12" s="47"/>
      <c r="WBM12" s="47"/>
      <c r="WBN12" s="47"/>
      <c r="WBO12" s="47"/>
      <c r="WBP12" s="47"/>
      <c r="WBQ12" s="47"/>
      <c r="WBR12" s="47"/>
      <c r="WBS12" s="47"/>
      <c r="WBT12" s="47"/>
      <c r="WBU12" s="47"/>
      <c r="WLF12" s="47"/>
      <c r="WLG12" s="47"/>
      <c r="WLH12" s="47"/>
      <c r="WLI12" s="47"/>
      <c r="WLJ12" s="47"/>
      <c r="WLK12" s="47"/>
      <c r="WLL12" s="47"/>
      <c r="WLM12" s="47"/>
      <c r="WLN12" s="47"/>
      <c r="WLO12" s="47"/>
      <c r="WLP12" s="47"/>
      <c r="WLQ12" s="47"/>
      <c r="WVB12" s="47"/>
      <c r="WVC12" s="47"/>
      <c r="WVD12" s="47"/>
      <c r="WVE12" s="47"/>
      <c r="WVF12" s="47"/>
      <c r="WVG12" s="47"/>
      <c r="WVH12" s="47"/>
      <c r="WVI12" s="47"/>
      <c r="WVJ12" s="47"/>
      <c r="WVK12" s="47"/>
      <c r="WVL12" s="47"/>
      <c r="WVM12" s="47"/>
    </row>
    <row r="13" spans="1:16133" s="77" customFormat="1" ht="27" customHeight="1" x14ac:dyDescent="0.2">
      <c r="D13" s="214" t="s">
        <v>388</v>
      </c>
      <c r="E13" s="214"/>
      <c r="F13" s="214"/>
      <c r="G13" s="214"/>
      <c r="H13" s="214"/>
    </row>
    <row r="14" spans="1:16133" ht="11.25" customHeight="1" x14ac:dyDescent="0.2">
      <c r="D14" s="254" t="s">
        <v>96</v>
      </c>
      <c r="E14" s="268"/>
      <c r="F14" s="268"/>
      <c r="G14" s="268"/>
      <c r="H14" s="268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SL14" s="47"/>
      <c r="SM14" s="47"/>
      <c r="SN14" s="47"/>
      <c r="SO14" s="47"/>
      <c r="SP14" s="47"/>
      <c r="SQ14" s="47"/>
      <c r="SR14" s="47"/>
      <c r="SS14" s="47"/>
      <c r="ST14" s="47"/>
      <c r="SU14" s="47"/>
      <c r="SV14" s="47"/>
      <c r="SW14" s="47"/>
      <c r="ACH14" s="47"/>
      <c r="ACI14" s="47"/>
      <c r="ACJ14" s="47"/>
      <c r="ACK14" s="47"/>
      <c r="ACL14" s="47"/>
      <c r="ACM14" s="47"/>
      <c r="ACN14" s="47"/>
      <c r="ACO14" s="47"/>
      <c r="ACP14" s="47"/>
      <c r="ACQ14" s="47"/>
      <c r="ACR14" s="47"/>
      <c r="ACS14" s="47"/>
      <c r="AMD14" s="47"/>
      <c r="AME14" s="47"/>
      <c r="AMF14" s="47"/>
      <c r="AMG14" s="47"/>
      <c r="AMH14" s="47"/>
      <c r="AMI14" s="47"/>
      <c r="AMJ14" s="47"/>
      <c r="AMK14" s="47"/>
      <c r="AML14" s="47"/>
      <c r="AMM14" s="47"/>
      <c r="AMN14" s="47"/>
      <c r="AMO14" s="47"/>
      <c r="AVZ14" s="47"/>
      <c r="AWA14" s="47"/>
      <c r="AWB14" s="47"/>
      <c r="AWC14" s="47"/>
      <c r="AWD14" s="47"/>
      <c r="AWE14" s="47"/>
      <c r="AWF14" s="47"/>
      <c r="AWG14" s="47"/>
      <c r="AWH14" s="47"/>
      <c r="AWI14" s="47"/>
      <c r="AWJ14" s="47"/>
      <c r="AWK14" s="47"/>
      <c r="BFV14" s="47"/>
      <c r="BFW14" s="47"/>
      <c r="BFX14" s="47"/>
      <c r="BFY14" s="47"/>
      <c r="BFZ14" s="47"/>
      <c r="BGA14" s="47"/>
      <c r="BGB14" s="47"/>
      <c r="BGC14" s="47"/>
      <c r="BGD14" s="47"/>
      <c r="BGE14" s="47"/>
      <c r="BGF14" s="47"/>
      <c r="BGG14" s="47"/>
      <c r="BPR14" s="47"/>
      <c r="BPS14" s="47"/>
      <c r="BPT14" s="47"/>
      <c r="BPU14" s="47"/>
      <c r="BPV14" s="47"/>
      <c r="BPW14" s="47"/>
      <c r="BPX14" s="47"/>
      <c r="BPY14" s="47"/>
      <c r="BPZ14" s="47"/>
      <c r="BQA14" s="47"/>
      <c r="BQB14" s="47"/>
      <c r="BQC14" s="47"/>
      <c r="BZN14" s="47"/>
      <c r="BZO14" s="47"/>
      <c r="BZP14" s="47"/>
      <c r="BZQ14" s="47"/>
      <c r="BZR14" s="47"/>
      <c r="BZS14" s="47"/>
      <c r="BZT14" s="47"/>
      <c r="BZU14" s="47"/>
      <c r="BZV14" s="47"/>
      <c r="BZW14" s="47"/>
      <c r="BZX14" s="47"/>
      <c r="BZY14" s="47"/>
      <c r="CJJ14" s="47"/>
      <c r="CJK14" s="47"/>
      <c r="CJL14" s="47"/>
      <c r="CJM14" s="47"/>
      <c r="CJN14" s="47"/>
      <c r="CJO14" s="47"/>
      <c r="CJP14" s="47"/>
      <c r="CJQ14" s="47"/>
      <c r="CJR14" s="47"/>
      <c r="CJS14" s="47"/>
      <c r="CJT14" s="47"/>
      <c r="CJU14" s="47"/>
      <c r="CTF14" s="47"/>
      <c r="CTG14" s="47"/>
      <c r="CTH14" s="47"/>
      <c r="CTI14" s="47"/>
      <c r="CTJ14" s="47"/>
      <c r="CTK14" s="47"/>
      <c r="CTL14" s="47"/>
      <c r="CTM14" s="47"/>
      <c r="CTN14" s="47"/>
      <c r="CTO14" s="47"/>
      <c r="CTP14" s="47"/>
      <c r="CTQ14" s="47"/>
      <c r="DDB14" s="47"/>
      <c r="DDC14" s="47"/>
      <c r="DDD14" s="47"/>
      <c r="DDE14" s="47"/>
      <c r="DDF14" s="47"/>
      <c r="DDG14" s="47"/>
      <c r="DDH14" s="47"/>
      <c r="DDI14" s="47"/>
      <c r="DDJ14" s="47"/>
      <c r="DDK14" s="47"/>
      <c r="DDL14" s="47"/>
      <c r="DDM14" s="47"/>
      <c r="DMX14" s="47"/>
      <c r="DMY14" s="47"/>
      <c r="DMZ14" s="47"/>
      <c r="DNA14" s="47"/>
      <c r="DNB14" s="47"/>
      <c r="DNC14" s="47"/>
      <c r="DND14" s="47"/>
      <c r="DNE14" s="47"/>
      <c r="DNF14" s="47"/>
      <c r="DNG14" s="47"/>
      <c r="DNH14" s="47"/>
      <c r="DNI14" s="47"/>
      <c r="DWT14" s="47"/>
      <c r="DWU14" s="47"/>
      <c r="DWV14" s="47"/>
      <c r="DWW14" s="47"/>
      <c r="DWX14" s="47"/>
      <c r="DWY14" s="47"/>
      <c r="DWZ14" s="47"/>
      <c r="DXA14" s="47"/>
      <c r="DXB14" s="47"/>
      <c r="DXC14" s="47"/>
      <c r="DXD14" s="47"/>
      <c r="DXE14" s="47"/>
      <c r="EGP14" s="47"/>
      <c r="EGQ14" s="47"/>
      <c r="EGR14" s="47"/>
      <c r="EGS14" s="47"/>
      <c r="EGT14" s="47"/>
      <c r="EGU14" s="47"/>
      <c r="EGV14" s="47"/>
      <c r="EGW14" s="47"/>
      <c r="EGX14" s="47"/>
      <c r="EGY14" s="47"/>
      <c r="EGZ14" s="47"/>
      <c r="EHA14" s="47"/>
      <c r="EQL14" s="47"/>
      <c r="EQM14" s="47"/>
      <c r="EQN14" s="47"/>
      <c r="EQO14" s="47"/>
      <c r="EQP14" s="47"/>
      <c r="EQQ14" s="47"/>
      <c r="EQR14" s="47"/>
      <c r="EQS14" s="47"/>
      <c r="EQT14" s="47"/>
      <c r="EQU14" s="47"/>
      <c r="EQV14" s="47"/>
      <c r="EQW14" s="47"/>
      <c r="FAH14" s="47"/>
      <c r="FAI14" s="47"/>
      <c r="FAJ14" s="47"/>
      <c r="FAK14" s="47"/>
      <c r="FAL14" s="47"/>
      <c r="FAM14" s="47"/>
      <c r="FAN14" s="47"/>
      <c r="FAO14" s="47"/>
      <c r="FAP14" s="47"/>
      <c r="FAQ14" s="47"/>
      <c r="FAR14" s="47"/>
      <c r="FAS14" s="47"/>
      <c r="FKD14" s="47"/>
      <c r="FKE14" s="47"/>
      <c r="FKF14" s="47"/>
      <c r="FKG14" s="47"/>
      <c r="FKH14" s="47"/>
      <c r="FKI14" s="47"/>
      <c r="FKJ14" s="47"/>
      <c r="FKK14" s="47"/>
      <c r="FKL14" s="47"/>
      <c r="FKM14" s="47"/>
      <c r="FKN14" s="47"/>
      <c r="FKO14" s="47"/>
      <c r="FTZ14" s="47"/>
      <c r="FUA14" s="47"/>
      <c r="FUB14" s="47"/>
      <c r="FUC14" s="47"/>
      <c r="FUD14" s="47"/>
      <c r="FUE14" s="47"/>
      <c r="FUF14" s="47"/>
      <c r="FUG14" s="47"/>
      <c r="FUH14" s="47"/>
      <c r="FUI14" s="47"/>
      <c r="FUJ14" s="47"/>
      <c r="FUK14" s="47"/>
      <c r="GDV14" s="47"/>
      <c r="GDW14" s="47"/>
      <c r="GDX14" s="47"/>
      <c r="GDY14" s="47"/>
      <c r="GDZ14" s="47"/>
      <c r="GEA14" s="47"/>
      <c r="GEB14" s="47"/>
      <c r="GEC14" s="47"/>
      <c r="GED14" s="47"/>
      <c r="GEE14" s="47"/>
      <c r="GEF14" s="47"/>
      <c r="GEG14" s="47"/>
      <c r="GNR14" s="47"/>
      <c r="GNS14" s="47"/>
      <c r="GNT14" s="47"/>
      <c r="GNU14" s="47"/>
      <c r="GNV14" s="47"/>
      <c r="GNW14" s="47"/>
      <c r="GNX14" s="47"/>
      <c r="GNY14" s="47"/>
      <c r="GNZ14" s="47"/>
      <c r="GOA14" s="47"/>
      <c r="GOB14" s="47"/>
      <c r="GOC14" s="47"/>
      <c r="GXN14" s="47"/>
      <c r="GXO14" s="47"/>
      <c r="GXP14" s="47"/>
      <c r="GXQ14" s="47"/>
      <c r="GXR14" s="47"/>
      <c r="GXS14" s="47"/>
      <c r="GXT14" s="47"/>
      <c r="GXU14" s="47"/>
      <c r="GXV14" s="47"/>
      <c r="GXW14" s="47"/>
      <c r="GXX14" s="47"/>
      <c r="GXY14" s="47"/>
      <c r="HHJ14" s="47"/>
      <c r="HHK14" s="47"/>
      <c r="HHL14" s="47"/>
      <c r="HHM14" s="47"/>
      <c r="HHN14" s="47"/>
      <c r="HHO14" s="47"/>
      <c r="HHP14" s="47"/>
      <c r="HHQ14" s="47"/>
      <c r="HHR14" s="47"/>
      <c r="HHS14" s="47"/>
      <c r="HHT14" s="47"/>
      <c r="HHU14" s="47"/>
      <c r="HRF14" s="47"/>
      <c r="HRG14" s="47"/>
      <c r="HRH14" s="47"/>
      <c r="HRI14" s="47"/>
      <c r="HRJ14" s="47"/>
      <c r="HRK14" s="47"/>
      <c r="HRL14" s="47"/>
      <c r="HRM14" s="47"/>
      <c r="HRN14" s="47"/>
      <c r="HRO14" s="47"/>
      <c r="HRP14" s="47"/>
      <c r="HRQ14" s="47"/>
      <c r="IBB14" s="47"/>
      <c r="IBC14" s="47"/>
      <c r="IBD14" s="47"/>
      <c r="IBE14" s="47"/>
      <c r="IBF14" s="47"/>
      <c r="IBG14" s="47"/>
      <c r="IBH14" s="47"/>
      <c r="IBI14" s="47"/>
      <c r="IBJ14" s="47"/>
      <c r="IBK14" s="47"/>
      <c r="IBL14" s="47"/>
      <c r="IBM14" s="47"/>
      <c r="IKX14" s="47"/>
      <c r="IKY14" s="47"/>
      <c r="IKZ14" s="47"/>
      <c r="ILA14" s="47"/>
      <c r="ILB14" s="47"/>
      <c r="ILC14" s="47"/>
      <c r="ILD14" s="47"/>
      <c r="ILE14" s="47"/>
      <c r="ILF14" s="47"/>
      <c r="ILG14" s="47"/>
      <c r="ILH14" s="47"/>
      <c r="ILI14" s="47"/>
      <c r="IUT14" s="47"/>
      <c r="IUU14" s="47"/>
      <c r="IUV14" s="47"/>
      <c r="IUW14" s="47"/>
      <c r="IUX14" s="47"/>
      <c r="IUY14" s="47"/>
      <c r="IUZ14" s="47"/>
      <c r="IVA14" s="47"/>
      <c r="IVB14" s="47"/>
      <c r="IVC14" s="47"/>
      <c r="IVD14" s="47"/>
      <c r="IVE14" s="47"/>
      <c r="JEP14" s="47"/>
      <c r="JEQ14" s="47"/>
      <c r="JER14" s="47"/>
      <c r="JES14" s="47"/>
      <c r="JET14" s="47"/>
      <c r="JEU14" s="47"/>
      <c r="JEV14" s="47"/>
      <c r="JEW14" s="47"/>
      <c r="JEX14" s="47"/>
      <c r="JEY14" s="47"/>
      <c r="JEZ14" s="47"/>
      <c r="JFA14" s="47"/>
      <c r="JOL14" s="47"/>
      <c r="JOM14" s="47"/>
      <c r="JON14" s="47"/>
      <c r="JOO14" s="47"/>
      <c r="JOP14" s="47"/>
      <c r="JOQ14" s="47"/>
      <c r="JOR14" s="47"/>
      <c r="JOS14" s="47"/>
      <c r="JOT14" s="47"/>
      <c r="JOU14" s="47"/>
      <c r="JOV14" s="47"/>
      <c r="JOW14" s="47"/>
      <c r="JYH14" s="47"/>
      <c r="JYI14" s="47"/>
      <c r="JYJ14" s="47"/>
      <c r="JYK14" s="47"/>
      <c r="JYL14" s="47"/>
      <c r="JYM14" s="47"/>
      <c r="JYN14" s="47"/>
      <c r="JYO14" s="47"/>
      <c r="JYP14" s="47"/>
      <c r="JYQ14" s="47"/>
      <c r="JYR14" s="47"/>
      <c r="JYS14" s="47"/>
      <c r="KID14" s="47"/>
      <c r="KIE14" s="47"/>
      <c r="KIF14" s="47"/>
      <c r="KIG14" s="47"/>
      <c r="KIH14" s="47"/>
      <c r="KII14" s="47"/>
      <c r="KIJ14" s="47"/>
      <c r="KIK14" s="47"/>
      <c r="KIL14" s="47"/>
      <c r="KIM14" s="47"/>
      <c r="KIN14" s="47"/>
      <c r="KIO14" s="47"/>
      <c r="KRZ14" s="47"/>
      <c r="KSA14" s="47"/>
      <c r="KSB14" s="47"/>
      <c r="KSC14" s="47"/>
      <c r="KSD14" s="47"/>
      <c r="KSE14" s="47"/>
      <c r="KSF14" s="47"/>
      <c r="KSG14" s="47"/>
      <c r="KSH14" s="47"/>
      <c r="KSI14" s="47"/>
      <c r="KSJ14" s="47"/>
      <c r="KSK14" s="47"/>
      <c r="LBV14" s="47"/>
      <c r="LBW14" s="47"/>
      <c r="LBX14" s="47"/>
      <c r="LBY14" s="47"/>
      <c r="LBZ14" s="47"/>
      <c r="LCA14" s="47"/>
      <c r="LCB14" s="47"/>
      <c r="LCC14" s="47"/>
      <c r="LCD14" s="47"/>
      <c r="LCE14" s="47"/>
      <c r="LCF14" s="47"/>
      <c r="LCG14" s="47"/>
      <c r="LLR14" s="47"/>
      <c r="LLS14" s="47"/>
      <c r="LLT14" s="47"/>
      <c r="LLU14" s="47"/>
      <c r="LLV14" s="47"/>
      <c r="LLW14" s="47"/>
      <c r="LLX14" s="47"/>
      <c r="LLY14" s="47"/>
      <c r="LLZ14" s="47"/>
      <c r="LMA14" s="47"/>
      <c r="LMB14" s="47"/>
      <c r="LMC14" s="47"/>
      <c r="LVN14" s="47"/>
      <c r="LVO14" s="47"/>
      <c r="LVP14" s="47"/>
      <c r="LVQ14" s="47"/>
      <c r="LVR14" s="47"/>
      <c r="LVS14" s="47"/>
      <c r="LVT14" s="47"/>
      <c r="LVU14" s="47"/>
      <c r="LVV14" s="47"/>
      <c r="LVW14" s="47"/>
      <c r="LVX14" s="47"/>
      <c r="LVY14" s="47"/>
      <c r="MFJ14" s="47"/>
      <c r="MFK14" s="47"/>
      <c r="MFL14" s="47"/>
      <c r="MFM14" s="47"/>
      <c r="MFN14" s="47"/>
      <c r="MFO14" s="47"/>
      <c r="MFP14" s="47"/>
      <c r="MFQ14" s="47"/>
      <c r="MFR14" s="47"/>
      <c r="MFS14" s="47"/>
      <c r="MFT14" s="47"/>
      <c r="MFU14" s="47"/>
      <c r="MPF14" s="47"/>
      <c r="MPG14" s="47"/>
      <c r="MPH14" s="47"/>
      <c r="MPI14" s="47"/>
      <c r="MPJ14" s="47"/>
      <c r="MPK14" s="47"/>
      <c r="MPL14" s="47"/>
      <c r="MPM14" s="47"/>
      <c r="MPN14" s="47"/>
      <c r="MPO14" s="47"/>
      <c r="MPP14" s="47"/>
      <c r="MPQ14" s="47"/>
      <c r="MZB14" s="47"/>
      <c r="MZC14" s="47"/>
      <c r="MZD14" s="47"/>
      <c r="MZE14" s="47"/>
      <c r="MZF14" s="47"/>
      <c r="MZG14" s="47"/>
      <c r="MZH14" s="47"/>
      <c r="MZI14" s="47"/>
      <c r="MZJ14" s="47"/>
      <c r="MZK14" s="47"/>
      <c r="MZL14" s="47"/>
      <c r="MZM14" s="47"/>
      <c r="NIX14" s="47"/>
      <c r="NIY14" s="47"/>
      <c r="NIZ14" s="47"/>
      <c r="NJA14" s="47"/>
      <c r="NJB14" s="47"/>
      <c r="NJC14" s="47"/>
      <c r="NJD14" s="47"/>
      <c r="NJE14" s="47"/>
      <c r="NJF14" s="47"/>
      <c r="NJG14" s="47"/>
      <c r="NJH14" s="47"/>
      <c r="NJI14" s="47"/>
      <c r="NST14" s="47"/>
      <c r="NSU14" s="47"/>
      <c r="NSV14" s="47"/>
      <c r="NSW14" s="47"/>
      <c r="NSX14" s="47"/>
      <c r="NSY14" s="47"/>
      <c r="NSZ14" s="47"/>
      <c r="NTA14" s="47"/>
      <c r="NTB14" s="47"/>
      <c r="NTC14" s="47"/>
      <c r="NTD14" s="47"/>
      <c r="NTE14" s="47"/>
      <c r="OCP14" s="47"/>
      <c r="OCQ14" s="47"/>
      <c r="OCR14" s="47"/>
      <c r="OCS14" s="47"/>
      <c r="OCT14" s="47"/>
      <c r="OCU14" s="47"/>
      <c r="OCV14" s="47"/>
      <c r="OCW14" s="47"/>
      <c r="OCX14" s="47"/>
      <c r="OCY14" s="47"/>
      <c r="OCZ14" s="47"/>
      <c r="ODA14" s="47"/>
      <c r="OML14" s="47"/>
      <c r="OMM14" s="47"/>
      <c r="OMN14" s="47"/>
      <c r="OMO14" s="47"/>
      <c r="OMP14" s="47"/>
      <c r="OMQ14" s="47"/>
      <c r="OMR14" s="47"/>
      <c r="OMS14" s="47"/>
      <c r="OMT14" s="47"/>
      <c r="OMU14" s="47"/>
      <c r="OMV14" s="47"/>
      <c r="OMW14" s="47"/>
      <c r="OWH14" s="47"/>
      <c r="OWI14" s="47"/>
      <c r="OWJ14" s="47"/>
      <c r="OWK14" s="47"/>
      <c r="OWL14" s="47"/>
      <c r="OWM14" s="47"/>
      <c r="OWN14" s="47"/>
      <c r="OWO14" s="47"/>
      <c r="OWP14" s="47"/>
      <c r="OWQ14" s="47"/>
      <c r="OWR14" s="47"/>
      <c r="OWS14" s="47"/>
      <c r="PGD14" s="47"/>
      <c r="PGE14" s="47"/>
      <c r="PGF14" s="47"/>
      <c r="PGG14" s="47"/>
      <c r="PGH14" s="47"/>
      <c r="PGI14" s="47"/>
      <c r="PGJ14" s="47"/>
      <c r="PGK14" s="47"/>
      <c r="PGL14" s="47"/>
      <c r="PGM14" s="47"/>
      <c r="PGN14" s="47"/>
      <c r="PGO14" s="47"/>
      <c r="PPZ14" s="47"/>
      <c r="PQA14" s="47"/>
      <c r="PQB14" s="47"/>
      <c r="PQC14" s="47"/>
      <c r="PQD14" s="47"/>
      <c r="PQE14" s="47"/>
      <c r="PQF14" s="47"/>
      <c r="PQG14" s="47"/>
      <c r="PQH14" s="47"/>
      <c r="PQI14" s="47"/>
      <c r="PQJ14" s="47"/>
      <c r="PQK14" s="47"/>
      <c r="PZV14" s="47"/>
      <c r="PZW14" s="47"/>
      <c r="PZX14" s="47"/>
      <c r="PZY14" s="47"/>
      <c r="PZZ14" s="47"/>
      <c r="QAA14" s="47"/>
      <c r="QAB14" s="47"/>
      <c r="QAC14" s="47"/>
      <c r="QAD14" s="47"/>
      <c r="QAE14" s="47"/>
      <c r="QAF14" s="47"/>
      <c r="QAG14" s="47"/>
      <c r="QJR14" s="47"/>
      <c r="QJS14" s="47"/>
      <c r="QJT14" s="47"/>
      <c r="QJU14" s="47"/>
      <c r="QJV14" s="47"/>
      <c r="QJW14" s="47"/>
      <c r="QJX14" s="47"/>
      <c r="QJY14" s="47"/>
      <c r="QJZ14" s="47"/>
      <c r="QKA14" s="47"/>
      <c r="QKB14" s="47"/>
      <c r="QKC14" s="47"/>
      <c r="QTN14" s="47"/>
      <c r="QTO14" s="47"/>
      <c r="QTP14" s="47"/>
      <c r="QTQ14" s="47"/>
      <c r="QTR14" s="47"/>
      <c r="QTS14" s="47"/>
      <c r="QTT14" s="47"/>
      <c r="QTU14" s="47"/>
      <c r="QTV14" s="47"/>
      <c r="QTW14" s="47"/>
      <c r="QTX14" s="47"/>
      <c r="QTY14" s="47"/>
      <c r="RDJ14" s="47"/>
      <c r="RDK14" s="47"/>
      <c r="RDL14" s="47"/>
      <c r="RDM14" s="47"/>
      <c r="RDN14" s="47"/>
      <c r="RDO14" s="47"/>
      <c r="RDP14" s="47"/>
      <c r="RDQ14" s="47"/>
      <c r="RDR14" s="47"/>
      <c r="RDS14" s="47"/>
      <c r="RDT14" s="47"/>
      <c r="RDU14" s="47"/>
      <c r="RNF14" s="47"/>
      <c r="RNG14" s="47"/>
      <c r="RNH14" s="47"/>
      <c r="RNI14" s="47"/>
      <c r="RNJ14" s="47"/>
      <c r="RNK14" s="47"/>
      <c r="RNL14" s="47"/>
      <c r="RNM14" s="47"/>
      <c r="RNN14" s="47"/>
      <c r="RNO14" s="47"/>
      <c r="RNP14" s="47"/>
      <c r="RNQ14" s="47"/>
      <c r="RXB14" s="47"/>
      <c r="RXC14" s="47"/>
      <c r="RXD14" s="47"/>
      <c r="RXE14" s="47"/>
      <c r="RXF14" s="47"/>
      <c r="RXG14" s="47"/>
      <c r="RXH14" s="47"/>
      <c r="RXI14" s="47"/>
      <c r="RXJ14" s="47"/>
      <c r="RXK14" s="47"/>
      <c r="RXL14" s="47"/>
      <c r="RXM14" s="47"/>
      <c r="SGX14" s="47"/>
      <c r="SGY14" s="47"/>
      <c r="SGZ14" s="47"/>
      <c r="SHA14" s="47"/>
      <c r="SHB14" s="47"/>
      <c r="SHC14" s="47"/>
      <c r="SHD14" s="47"/>
      <c r="SHE14" s="47"/>
      <c r="SHF14" s="47"/>
      <c r="SHG14" s="47"/>
      <c r="SHH14" s="47"/>
      <c r="SHI14" s="47"/>
      <c r="SQT14" s="47"/>
      <c r="SQU14" s="47"/>
      <c r="SQV14" s="47"/>
      <c r="SQW14" s="47"/>
      <c r="SQX14" s="47"/>
      <c r="SQY14" s="47"/>
      <c r="SQZ14" s="47"/>
      <c r="SRA14" s="47"/>
      <c r="SRB14" s="47"/>
      <c r="SRC14" s="47"/>
      <c r="SRD14" s="47"/>
      <c r="SRE14" s="47"/>
      <c r="TAP14" s="47"/>
      <c r="TAQ14" s="47"/>
      <c r="TAR14" s="47"/>
      <c r="TAS14" s="47"/>
      <c r="TAT14" s="47"/>
      <c r="TAU14" s="47"/>
      <c r="TAV14" s="47"/>
      <c r="TAW14" s="47"/>
      <c r="TAX14" s="47"/>
      <c r="TAY14" s="47"/>
      <c r="TAZ14" s="47"/>
      <c r="TBA14" s="47"/>
      <c r="TKL14" s="47"/>
      <c r="TKM14" s="47"/>
      <c r="TKN14" s="47"/>
      <c r="TKO14" s="47"/>
      <c r="TKP14" s="47"/>
      <c r="TKQ14" s="47"/>
      <c r="TKR14" s="47"/>
      <c r="TKS14" s="47"/>
      <c r="TKT14" s="47"/>
      <c r="TKU14" s="47"/>
      <c r="TKV14" s="47"/>
      <c r="TKW14" s="47"/>
      <c r="TUH14" s="47"/>
      <c r="TUI14" s="47"/>
      <c r="TUJ14" s="47"/>
      <c r="TUK14" s="47"/>
      <c r="TUL14" s="47"/>
      <c r="TUM14" s="47"/>
      <c r="TUN14" s="47"/>
      <c r="TUO14" s="47"/>
      <c r="TUP14" s="47"/>
      <c r="TUQ14" s="47"/>
      <c r="TUR14" s="47"/>
      <c r="TUS14" s="47"/>
      <c r="UED14" s="47"/>
      <c r="UEE14" s="47"/>
      <c r="UEF14" s="47"/>
      <c r="UEG14" s="47"/>
      <c r="UEH14" s="47"/>
      <c r="UEI14" s="47"/>
      <c r="UEJ14" s="47"/>
      <c r="UEK14" s="47"/>
      <c r="UEL14" s="47"/>
      <c r="UEM14" s="47"/>
      <c r="UEN14" s="47"/>
      <c r="UEO14" s="47"/>
      <c r="UNZ14" s="47"/>
      <c r="UOA14" s="47"/>
      <c r="UOB14" s="47"/>
      <c r="UOC14" s="47"/>
      <c r="UOD14" s="47"/>
      <c r="UOE14" s="47"/>
      <c r="UOF14" s="47"/>
      <c r="UOG14" s="47"/>
      <c r="UOH14" s="47"/>
      <c r="UOI14" s="47"/>
      <c r="UOJ14" s="47"/>
      <c r="UOK14" s="47"/>
      <c r="UXV14" s="47"/>
      <c r="UXW14" s="47"/>
      <c r="UXX14" s="47"/>
      <c r="UXY14" s="47"/>
      <c r="UXZ14" s="47"/>
      <c r="UYA14" s="47"/>
      <c r="UYB14" s="47"/>
      <c r="UYC14" s="47"/>
      <c r="UYD14" s="47"/>
      <c r="UYE14" s="47"/>
      <c r="UYF14" s="47"/>
      <c r="UYG14" s="47"/>
      <c r="VHR14" s="47"/>
      <c r="VHS14" s="47"/>
      <c r="VHT14" s="47"/>
      <c r="VHU14" s="47"/>
      <c r="VHV14" s="47"/>
      <c r="VHW14" s="47"/>
      <c r="VHX14" s="47"/>
      <c r="VHY14" s="47"/>
      <c r="VHZ14" s="47"/>
      <c r="VIA14" s="47"/>
      <c r="VIB14" s="47"/>
      <c r="VIC14" s="47"/>
      <c r="VRN14" s="47"/>
      <c r="VRO14" s="47"/>
      <c r="VRP14" s="47"/>
      <c r="VRQ14" s="47"/>
      <c r="VRR14" s="47"/>
      <c r="VRS14" s="47"/>
      <c r="VRT14" s="47"/>
      <c r="VRU14" s="47"/>
      <c r="VRV14" s="47"/>
      <c r="VRW14" s="47"/>
      <c r="VRX14" s="47"/>
      <c r="VRY14" s="47"/>
      <c r="WBJ14" s="47"/>
      <c r="WBK14" s="47"/>
      <c r="WBL14" s="47"/>
      <c r="WBM14" s="47"/>
      <c r="WBN14" s="47"/>
      <c r="WBO14" s="47"/>
      <c r="WBP14" s="47"/>
      <c r="WBQ14" s="47"/>
      <c r="WBR14" s="47"/>
      <c r="WBS14" s="47"/>
      <c r="WBT14" s="47"/>
      <c r="WBU14" s="47"/>
      <c r="WLF14" s="47"/>
      <c r="WLG14" s="47"/>
      <c r="WLH14" s="47"/>
      <c r="WLI14" s="47"/>
      <c r="WLJ14" s="47"/>
      <c r="WLK14" s="47"/>
      <c r="WLL14" s="47"/>
      <c r="WLM14" s="47"/>
      <c r="WLN14" s="47"/>
      <c r="WLO14" s="47"/>
      <c r="WLP14" s="47"/>
      <c r="WLQ14" s="47"/>
      <c r="WVB14" s="47"/>
      <c r="WVC14" s="47"/>
      <c r="WVD14" s="47"/>
      <c r="WVE14" s="47"/>
      <c r="WVF14" s="47"/>
      <c r="WVG14" s="47"/>
      <c r="WVH14" s="47"/>
      <c r="WVI14" s="47"/>
      <c r="WVJ14" s="47"/>
      <c r="WVK14" s="47"/>
      <c r="WVL14" s="47"/>
      <c r="WVM14" s="47"/>
    </row>
    <row r="15" spans="1:16133" ht="14.25" customHeight="1" x14ac:dyDescent="0.2">
      <c r="D15" s="186"/>
      <c r="E15" s="192" t="s">
        <v>97</v>
      </c>
      <c r="F15" s="193"/>
      <c r="G15" s="257" t="s">
        <v>101</v>
      </c>
      <c r="H15" s="258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SL15" s="47"/>
      <c r="SM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ACH15" s="47"/>
      <c r="ACI15" s="47"/>
      <c r="ACJ15" s="47"/>
      <c r="ACK15" s="47"/>
      <c r="ACL15" s="47"/>
      <c r="ACM15" s="47"/>
      <c r="ACN15" s="47"/>
      <c r="ACO15" s="47"/>
      <c r="ACP15" s="47"/>
      <c r="ACQ15" s="47"/>
      <c r="ACR15" s="47"/>
      <c r="ACS15" s="47"/>
      <c r="AMD15" s="47"/>
      <c r="AME15" s="47"/>
      <c r="AMF15" s="47"/>
      <c r="AMG15" s="47"/>
      <c r="AMH15" s="47"/>
      <c r="AMI15" s="47"/>
      <c r="AMJ15" s="47"/>
      <c r="AMK15" s="47"/>
      <c r="AML15" s="47"/>
      <c r="AMM15" s="47"/>
      <c r="AMN15" s="47"/>
      <c r="AMO15" s="47"/>
      <c r="AVZ15" s="47"/>
      <c r="AWA15" s="47"/>
      <c r="AWB15" s="47"/>
      <c r="AWC15" s="47"/>
      <c r="AWD15" s="47"/>
      <c r="AWE15" s="47"/>
      <c r="AWF15" s="47"/>
      <c r="AWG15" s="47"/>
      <c r="AWH15" s="47"/>
      <c r="AWI15" s="47"/>
      <c r="AWJ15" s="47"/>
      <c r="AWK15" s="47"/>
      <c r="BFV15" s="47"/>
      <c r="BFW15" s="47"/>
      <c r="BFX15" s="47"/>
      <c r="BFY15" s="47"/>
      <c r="BFZ15" s="47"/>
      <c r="BGA15" s="47"/>
      <c r="BGB15" s="47"/>
      <c r="BGC15" s="47"/>
      <c r="BGD15" s="47"/>
      <c r="BGE15" s="47"/>
      <c r="BGF15" s="47"/>
      <c r="BGG15" s="47"/>
      <c r="BPR15" s="47"/>
      <c r="BPS15" s="47"/>
      <c r="BPT15" s="47"/>
      <c r="BPU15" s="47"/>
      <c r="BPV15" s="47"/>
      <c r="BPW15" s="47"/>
      <c r="BPX15" s="47"/>
      <c r="BPY15" s="47"/>
      <c r="BPZ15" s="47"/>
      <c r="BQA15" s="47"/>
      <c r="BQB15" s="47"/>
      <c r="BQC15" s="47"/>
      <c r="BZN15" s="47"/>
      <c r="BZO15" s="47"/>
      <c r="BZP15" s="47"/>
      <c r="BZQ15" s="47"/>
      <c r="BZR15" s="47"/>
      <c r="BZS15" s="47"/>
      <c r="BZT15" s="47"/>
      <c r="BZU15" s="47"/>
      <c r="BZV15" s="47"/>
      <c r="BZW15" s="47"/>
      <c r="BZX15" s="47"/>
      <c r="BZY15" s="47"/>
      <c r="CJJ15" s="47"/>
      <c r="CJK15" s="47"/>
      <c r="CJL15" s="47"/>
      <c r="CJM15" s="47"/>
      <c r="CJN15" s="47"/>
      <c r="CJO15" s="47"/>
      <c r="CJP15" s="47"/>
      <c r="CJQ15" s="47"/>
      <c r="CJR15" s="47"/>
      <c r="CJS15" s="47"/>
      <c r="CJT15" s="47"/>
      <c r="CJU15" s="47"/>
      <c r="CTF15" s="47"/>
      <c r="CTG15" s="47"/>
      <c r="CTH15" s="47"/>
      <c r="CTI15" s="47"/>
      <c r="CTJ15" s="47"/>
      <c r="CTK15" s="47"/>
      <c r="CTL15" s="47"/>
      <c r="CTM15" s="47"/>
      <c r="CTN15" s="47"/>
      <c r="CTO15" s="47"/>
      <c r="CTP15" s="47"/>
      <c r="CTQ15" s="47"/>
      <c r="DDB15" s="47"/>
      <c r="DDC15" s="47"/>
      <c r="DDD15" s="47"/>
      <c r="DDE15" s="47"/>
      <c r="DDF15" s="47"/>
      <c r="DDG15" s="47"/>
      <c r="DDH15" s="47"/>
      <c r="DDI15" s="47"/>
      <c r="DDJ15" s="47"/>
      <c r="DDK15" s="47"/>
      <c r="DDL15" s="47"/>
      <c r="DDM15" s="47"/>
      <c r="DMX15" s="47"/>
      <c r="DMY15" s="47"/>
      <c r="DMZ15" s="47"/>
      <c r="DNA15" s="47"/>
      <c r="DNB15" s="47"/>
      <c r="DNC15" s="47"/>
      <c r="DND15" s="47"/>
      <c r="DNE15" s="47"/>
      <c r="DNF15" s="47"/>
      <c r="DNG15" s="47"/>
      <c r="DNH15" s="47"/>
      <c r="DNI15" s="47"/>
      <c r="DWT15" s="47"/>
      <c r="DWU15" s="47"/>
      <c r="DWV15" s="47"/>
      <c r="DWW15" s="47"/>
      <c r="DWX15" s="47"/>
      <c r="DWY15" s="47"/>
      <c r="DWZ15" s="47"/>
      <c r="DXA15" s="47"/>
      <c r="DXB15" s="47"/>
      <c r="DXC15" s="47"/>
      <c r="DXD15" s="47"/>
      <c r="DXE15" s="47"/>
      <c r="EGP15" s="47"/>
      <c r="EGQ15" s="47"/>
      <c r="EGR15" s="47"/>
      <c r="EGS15" s="47"/>
      <c r="EGT15" s="47"/>
      <c r="EGU15" s="47"/>
      <c r="EGV15" s="47"/>
      <c r="EGW15" s="47"/>
      <c r="EGX15" s="47"/>
      <c r="EGY15" s="47"/>
      <c r="EGZ15" s="47"/>
      <c r="EHA15" s="47"/>
      <c r="EQL15" s="47"/>
      <c r="EQM15" s="47"/>
      <c r="EQN15" s="47"/>
      <c r="EQO15" s="47"/>
      <c r="EQP15" s="47"/>
      <c r="EQQ15" s="47"/>
      <c r="EQR15" s="47"/>
      <c r="EQS15" s="47"/>
      <c r="EQT15" s="47"/>
      <c r="EQU15" s="47"/>
      <c r="EQV15" s="47"/>
      <c r="EQW15" s="47"/>
      <c r="FAH15" s="47"/>
      <c r="FAI15" s="47"/>
      <c r="FAJ15" s="47"/>
      <c r="FAK15" s="47"/>
      <c r="FAL15" s="47"/>
      <c r="FAM15" s="47"/>
      <c r="FAN15" s="47"/>
      <c r="FAO15" s="47"/>
      <c r="FAP15" s="47"/>
      <c r="FAQ15" s="47"/>
      <c r="FAR15" s="47"/>
      <c r="FAS15" s="47"/>
      <c r="FKD15" s="47"/>
      <c r="FKE15" s="47"/>
      <c r="FKF15" s="47"/>
      <c r="FKG15" s="47"/>
      <c r="FKH15" s="47"/>
      <c r="FKI15" s="47"/>
      <c r="FKJ15" s="47"/>
      <c r="FKK15" s="47"/>
      <c r="FKL15" s="47"/>
      <c r="FKM15" s="47"/>
      <c r="FKN15" s="47"/>
      <c r="FKO15" s="47"/>
      <c r="FTZ15" s="47"/>
      <c r="FUA15" s="47"/>
      <c r="FUB15" s="47"/>
      <c r="FUC15" s="47"/>
      <c r="FUD15" s="47"/>
      <c r="FUE15" s="47"/>
      <c r="FUF15" s="47"/>
      <c r="FUG15" s="47"/>
      <c r="FUH15" s="47"/>
      <c r="FUI15" s="47"/>
      <c r="FUJ15" s="47"/>
      <c r="FUK15" s="47"/>
      <c r="GDV15" s="47"/>
      <c r="GDW15" s="47"/>
      <c r="GDX15" s="47"/>
      <c r="GDY15" s="47"/>
      <c r="GDZ15" s="47"/>
      <c r="GEA15" s="47"/>
      <c r="GEB15" s="47"/>
      <c r="GEC15" s="47"/>
      <c r="GED15" s="47"/>
      <c r="GEE15" s="47"/>
      <c r="GEF15" s="47"/>
      <c r="GEG15" s="47"/>
      <c r="GNR15" s="47"/>
      <c r="GNS15" s="47"/>
      <c r="GNT15" s="47"/>
      <c r="GNU15" s="47"/>
      <c r="GNV15" s="47"/>
      <c r="GNW15" s="47"/>
      <c r="GNX15" s="47"/>
      <c r="GNY15" s="47"/>
      <c r="GNZ15" s="47"/>
      <c r="GOA15" s="47"/>
      <c r="GOB15" s="47"/>
      <c r="GOC15" s="47"/>
      <c r="GXN15" s="47"/>
      <c r="GXO15" s="47"/>
      <c r="GXP15" s="47"/>
      <c r="GXQ15" s="47"/>
      <c r="GXR15" s="47"/>
      <c r="GXS15" s="47"/>
      <c r="GXT15" s="47"/>
      <c r="GXU15" s="47"/>
      <c r="GXV15" s="47"/>
      <c r="GXW15" s="47"/>
      <c r="GXX15" s="47"/>
      <c r="GXY15" s="47"/>
      <c r="HHJ15" s="47"/>
      <c r="HHK15" s="47"/>
      <c r="HHL15" s="47"/>
      <c r="HHM15" s="47"/>
      <c r="HHN15" s="47"/>
      <c r="HHO15" s="47"/>
      <c r="HHP15" s="47"/>
      <c r="HHQ15" s="47"/>
      <c r="HHR15" s="47"/>
      <c r="HHS15" s="47"/>
      <c r="HHT15" s="47"/>
      <c r="HHU15" s="47"/>
      <c r="HRF15" s="47"/>
      <c r="HRG15" s="47"/>
      <c r="HRH15" s="47"/>
      <c r="HRI15" s="47"/>
      <c r="HRJ15" s="47"/>
      <c r="HRK15" s="47"/>
      <c r="HRL15" s="47"/>
      <c r="HRM15" s="47"/>
      <c r="HRN15" s="47"/>
      <c r="HRO15" s="47"/>
      <c r="HRP15" s="47"/>
      <c r="HRQ15" s="47"/>
      <c r="IBB15" s="47"/>
      <c r="IBC15" s="47"/>
      <c r="IBD15" s="47"/>
      <c r="IBE15" s="47"/>
      <c r="IBF15" s="47"/>
      <c r="IBG15" s="47"/>
      <c r="IBH15" s="47"/>
      <c r="IBI15" s="47"/>
      <c r="IBJ15" s="47"/>
      <c r="IBK15" s="47"/>
      <c r="IBL15" s="47"/>
      <c r="IBM15" s="47"/>
      <c r="IKX15" s="47"/>
      <c r="IKY15" s="47"/>
      <c r="IKZ15" s="47"/>
      <c r="ILA15" s="47"/>
      <c r="ILB15" s="47"/>
      <c r="ILC15" s="47"/>
      <c r="ILD15" s="47"/>
      <c r="ILE15" s="47"/>
      <c r="ILF15" s="47"/>
      <c r="ILG15" s="47"/>
      <c r="ILH15" s="47"/>
      <c r="ILI15" s="47"/>
      <c r="IUT15" s="47"/>
      <c r="IUU15" s="47"/>
      <c r="IUV15" s="47"/>
      <c r="IUW15" s="47"/>
      <c r="IUX15" s="47"/>
      <c r="IUY15" s="47"/>
      <c r="IUZ15" s="47"/>
      <c r="IVA15" s="47"/>
      <c r="IVB15" s="47"/>
      <c r="IVC15" s="47"/>
      <c r="IVD15" s="47"/>
      <c r="IVE15" s="47"/>
      <c r="JEP15" s="47"/>
      <c r="JEQ15" s="47"/>
      <c r="JER15" s="47"/>
      <c r="JES15" s="47"/>
      <c r="JET15" s="47"/>
      <c r="JEU15" s="47"/>
      <c r="JEV15" s="47"/>
      <c r="JEW15" s="47"/>
      <c r="JEX15" s="47"/>
      <c r="JEY15" s="47"/>
      <c r="JEZ15" s="47"/>
      <c r="JFA15" s="47"/>
      <c r="JOL15" s="47"/>
      <c r="JOM15" s="47"/>
      <c r="JON15" s="47"/>
      <c r="JOO15" s="47"/>
      <c r="JOP15" s="47"/>
      <c r="JOQ15" s="47"/>
      <c r="JOR15" s="47"/>
      <c r="JOS15" s="47"/>
      <c r="JOT15" s="47"/>
      <c r="JOU15" s="47"/>
      <c r="JOV15" s="47"/>
      <c r="JOW15" s="47"/>
      <c r="JYH15" s="47"/>
      <c r="JYI15" s="47"/>
      <c r="JYJ15" s="47"/>
      <c r="JYK15" s="47"/>
      <c r="JYL15" s="47"/>
      <c r="JYM15" s="47"/>
      <c r="JYN15" s="47"/>
      <c r="JYO15" s="47"/>
      <c r="JYP15" s="47"/>
      <c r="JYQ15" s="47"/>
      <c r="JYR15" s="47"/>
      <c r="JYS15" s="47"/>
      <c r="KID15" s="47"/>
      <c r="KIE15" s="47"/>
      <c r="KIF15" s="47"/>
      <c r="KIG15" s="47"/>
      <c r="KIH15" s="47"/>
      <c r="KII15" s="47"/>
      <c r="KIJ15" s="47"/>
      <c r="KIK15" s="47"/>
      <c r="KIL15" s="47"/>
      <c r="KIM15" s="47"/>
      <c r="KIN15" s="47"/>
      <c r="KIO15" s="47"/>
      <c r="KRZ15" s="47"/>
      <c r="KSA15" s="47"/>
      <c r="KSB15" s="47"/>
      <c r="KSC15" s="47"/>
      <c r="KSD15" s="47"/>
      <c r="KSE15" s="47"/>
      <c r="KSF15" s="47"/>
      <c r="KSG15" s="47"/>
      <c r="KSH15" s="47"/>
      <c r="KSI15" s="47"/>
      <c r="KSJ15" s="47"/>
      <c r="KSK15" s="47"/>
      <c r="LBV15" s="47"/>
      <c r="LBW15" s="47"/>
      <c r="LBX15" s="47"/>
      <c r="LBY15" s="47"/>
      <c r="LBZ15" s="47"/>
      <c r="LCA15" s="47"/>
      <c r="LCB15" s="47"/>
      <c r="LCC15" s="47"/>
      <c r="LCD15" s="47"/>
      <c r="LCE15" s="47"/>
      <c r="LCF15" s="47"/>
      <c r="LCG15" s="47"/>
      <c r="LLR15" s="47"/>
      <c r="LLS15" s="47"/>
      <c r="LLT15" s="47"/>
      <c r="LLU15" s="47"/>
      <c r="LLV15" s="47"/>
      <c r="LLW15" s="47"/>
      <c r="LLX15" s="47"/>
      <c r="LLY15" s="47"/>
      <c r="LLZ15" s="47"/>
      <c r="LMA15" s="47"/>
      <c r="LMB15" s="47"/>
      <c r="LMC15" s="47"/>
      <c r="LVN15" s="47"/>
      <c r="LVO15" s="47"/>
      <c r="LVP15" s="47"/>
      <c r="LVQ15" s="47"/>
      <c r="LVR15" s="47"/>
      <c r="LVS15" s="47"/>
      <c r="LVT15" s="47"/>
      <c r="LVU15" s="47"/>
      <c r="LVV15" s="47"/>
      <c r="LVW15" s="47"/>
      <c r="LVX15" s="47"/>
      <c r="LVY15" s="47"/>
      <c r="MFJ15" s="47"/>
      <c r="MFK15" s="47"/>
      <c r="MFL15" s="47"/>
      <c r="MFM15" s="47"/>
      <c r="MFN15" s="47"/>
      <c r="MFO15" s="47"/>
      <c r="MFP15" s="47"/>
      <c r="MFQ15" s="47"/>
      <c r="MFR15" s="47"/>
      <c r="MFS15" s="47"/>
      <c r="MFT15" s="47"/>
      <c r="MFU15" s="47"/>
      <c r="MPF15" s="47"/>
      <c r="MPG15" s="47"/>
      <c r="MPH15" s="47"/>
      <c r="MPI15" s="47"/>
      <c r="MPJ15" s="47"/>
      <c r="MPK15" s="47"/>
      <c r="MPL15" s="47"/>
      <c r="MPM15" s="47"/>
      <c r="MPN15" s="47"/>
      <c r="MPO15" s="47"/>
      <c r="MPP15" s="47"/>
      <c r="MPQ15" s="47"/>
      <c r="MZB15" s="47"/>
      <c r="MZC15" s="47"/>
      <c r="MZD15" s="47"/>
      <c r="MZE15" s="47"/>
      <c r="MZF15" s="47"/>
      <c r="MZG15" s="47"/>
      <c r="MZH15" s="47"/>
      <c r="MZI15" s="47"/>
      <c r="MZJ15" s="47"/>
      <c r="MZK15" s="47"/>
      <c r="MZL15" s="47"/>
      <c r="MZM15" s="47"/>
      <c r="NIX15" s="47"/>
      <c r="NIY15" s="47"/>
      <c r="NIZ15" s="47"/>
      <c r="NJA15" s="47"/>
      <c r="NJB15" s="47"/>
      <c r="NJC15" s="47"/>
      <c r="NJD15" s="47"/>
      <c r="NJE15" s="47"/>
      <c r="NJF15" s="47"/>
      <c r="NJG15" s="47"/>
      <c r="NJH15" s="47"/>
      <c r="NJI15" s="47"/>
      <c r="NST15" s="47"/>
      <c r="NSU15" s="47"/>
      <c r="NSV15" s="47"/>
      <c r="NSW15" s="47"/>
      <c r="NSX15" s="47"/>
      <c r="NSY15" s="47"/>
      <c r="NSZ15" s="47"/>
      <c r="NTA15" s="47"/>
      <c r="NTB15" s="47"/>
      <c r="NTC15" s="47"/>
      <c r="NTD15" s="47"/>
      <c r="NTE15" s="47"/>
      <c r="OCP15" s="47"/>
      <c r="OCQ15" s="47"/>
      <c r="OCR15" s="47"/>
      <c r="OCS15" s="47"/>
      <c r="OCT15" s="47"/>
      <c r="OCU15" s="47"/>
      <c r="OCV15" s="47"/>
      <c r="OCW15" s="47"/>
      <c r="OCX15" s="47"/>
      <c r="OCY15" s="47"/>
      <c r="OCZ15" s="47"/>
      <c r="ODA15" s="47"/>
      <c r="OML15" s="47"/>
      <c r="OMM15" s="47"/>
      <c r="OMN15" s="47"/>
      <c r="OMO15" s="47"/>
      <c r="OMP15" s="47"/>
      <c r="OMQ15" s="47"/>
      <c r="OMR15" s="47"/>
      <c r="OMS15" s="47"/>
      <c r="OMT15" s="47"/>
      <c r="OMU15" s="47"/>
      <c r="OMV15" s="47"/>
      <c r="OMW15" s="47"/>
      <c r="OWH15" s="47"/>
      <c r="OWI15" s="47"/>
      <c r="OWJ15" s="47"/>
      <c r="OWK15" s="47"/>
      <c r="OWL15" s="47"/>
      <c r="OWM15" s="47"/>
      <c r="OWN15" s="47"/>
      <c r="OWO15" s="47"/>
      <c r="OWP15" s="47"/>
      <c r="OWQ15" s="47"/>
      <c r="OWR15" s="47"/>
      <c r="OWS15" s="47"/>
      <c r="PGD15" s="47"/>
      <c r="PGE15" s="47"/>
      <c r="PGF15" s="47"/>
      <c r="PGG15" s="47"/>
      <c r="PGH15" s="47"/>
      <c r="PGI15" s="47"/>
      <c r="PGJ15" s="47"/>
      <c r="PGK15" s="47"/>
      <c r="PGL15" s="47"/>
      <c r="PGM15" s="47"/>
      <c r="PGN15" s="47"/>
      <c r="PGO15" s="47"/>
      <c r="PPZ15" s="47"/>
      <c r="PQA15" s="47"/>
      <c r="PQB15" s="47"/>
      <c r="PQC15" s="47"/>
      <c r="PQD15" s="47"/>
      <c r="PQE15" s="47"/>
      <c r="PQF15" s="47"/>
      <c r="PQG15" s="47"/>
      <c r="PQH15" s="47"/>
      <c r="PQI15" s="47"/>
      <c r="PQJ15" s="47"/>
      <c r="PQK15" s="47"/>
      <c r="PZV15" s="47"/>
      <c r="PZW15" s="47"/>
      <c r="PZX15" s="47"/>
      <c r="PZY15" s="47"/>
      <c r="PZZ15" s="47"/>
      <c r="QAA15" s="47"/>
      <c r="QAB15" s="47"/>
      <c r="QAC15" s="47"/>
      <c r="QAD15" s="47"/>
      <c r="QAE15" s="47"/>
      <c r="QAF15" s="47"/>
      <c r="QAG15" s="47"/>
      <c r="QJR15" s="47"/>
      <c r="QJS15" s="47"/>
      <c r="QJT15" s="47"/>
      <c r="QJU15" s="47"/>
      <c r="QJV15" s="47"/>
      <c r="QJW15" s="47"/>
      <c r="QJX15" s="47"/>
      <c r="QJY15" s="47"/>
      <c r="QJZ15" s="47"/>
      <c r="QKA15" s="47"/>
      <c r="QKB15" s="47"/>
      <c r="QKC15" s="47"/>
      <c r="QTN15" s="47"/>
      <c r="QTO15" s="47"/>
      <c r="QTP15" s="47"/>
      <c r="QTQ15" s="47"/>
      <c r="QTR15" s="47"/>
      <c r="QTS15" s="47"/>
      <c r="QTT15" s="47"/>
      <c r="QTU15" s="47"/>
      <c r="QTV15" s="47"/>
      <c r="QTW15" s="47"/>
      <c r="QTX15" s="47"/>
      <c r="QTY15" s="47"/>
      <c r="RDJ15" s="47"/>
      <c r="RDK15" s="47"/>
      <c r="RDL15" s="47"/>
      <c r="RDM15" s="47"/>
      <c r="RDN15" s="47"/>
      <c r="RDO15" s="47"/>
      <c r="RDP15" s="47"/>
      <c r="RDQ15" s="47"/>
      <c r="RDR15" s="47"/>
      <c r="RDS15" s="47"/>
      <c r="RDT15" s="47"/>
      <c r="RDU15" s="47"/>
      <c r="RNF15" s="47"/>
      <c r="RNG15" s="47"/>
      <c r="RNH15" s="47"/>
      <c r="RNI15" s="47"/>
      <c r="RNJ15" s="47"/>
      <c r="RNK15" s="47"/>
      <c r="RNL15" s="47"/>
      <c r="RNM15" s="47"/>
      <c r="RNN15" s="47"/>
      <c r="RNO15" s="47"/>
      <c r="RNP15" s="47"/>
      <c r="RNQ15" s="47"/>
      <c r="RXB15" s="47"/>
      <c r="RXC15" s="47"/>
      <c r="RXD15" s="47"/>
      <c r="RXE15" s="47"/>
      <c r="RXF15" s="47"/>
      <c r="RXG15" s="47"/>
      <c r="RXH15" s="47"/>
      <c r="RXI15" s="47"/>
      <c r="RXJ15" s="47"/>
      <c r="RXK15" s="47"/>
      <c r="RXL15" s="47"/>
      <c r="RXM15" s="47"/>
      <c r="SGX15" s="47"/>
      <c r="SGY15" s="47"/>
      <c r="SGZ15" s="47"/>
      <c r="SHA15" s="47"/>
      <c r="SHB15" s="47"/>
      <c r="SHC15" s="47"/>
      <c r="SHD15" s="47"/>
      <c r="SHE15" s="47"/>
      <c r="SHF15" s="47"/>
      <c r="SHG15" s="47"/>
      <c r="SHH15" s="47"/>
      <c r="SHI15" s="47"/>
      <c r="SQT15" s="47"/>
      <c r="SQU15" s="47"/>
      <c r="SQV15" s="47"/>
      <c r="SQW15" s="47"/>
      <c r="SQX15" s="47"/>
      <c r="SQY15" s="47"/>
      <c r="SQZ15" s="47"/>
      <c r="SRA15" s="47"/>
      <c r="SRB15" s="47"/>
      <c r="SRC15" s="47"/>
      <c r="SRD15" s="47"/>
      <c r="SRE15" s="47"/>
      <c r="TAP15" s="47"/>
      <c r="TAQ15" s="47"/>
      <c r="TAR15" s="47"/>
      <c r="TAS15" s="47"/>
      <c r="TAT15" s="47"/>
      <c r="TAU15" s="47"/>
      <c r="TAV15" s="47"/>
      <c r="TAW15" s="47"/>
      <c r="TAX15" s="47"/>
      <c r="TAY15" s="47"/>
      <c r="TAZ15" s="47"/>
      <c r="TBA15" s="47"/>
      <c r="TKL15" s="47"/>
      <c r="TKM15" s="47"/>
      <c r="TKN15" s="47"/>
      <c r="TKO15" s="47"/>
      <c r="TKP15" s="47"/>
      <c r="TKQ15" s="47"/>
      <c r="TKR15" s="47"/>
      <c r="TKS15" s="47"/>
      <c r="TKT15" s="47"/>
      <c r="TKU15" s="47"/>
      <c r="TKV15" s="47"/>
      <c r="TKW15" s="47"/>
      <c r="TUH15" s="47"/>
      <c r="TUI15" s="47"/>
      <c r="TUJ15" s="47"/>
      <c r="TUK15" s="47"/>
      <c r="TUL15" s="47"/>
      <c r="TUM15" s="47"/>
      <c r="TUN15" s="47"/>
      <c r="TUO15" s="47"/>
      <c r="TUP15" s="47"/>
      <c r="TUQ15" s="47"/>
      <c r="TUR15" s="47"/>
      <c r="TUS15" s="47"/>
      <c r="UED15" s="47"/>
      <c r="UEE15" s="47"/>
      <c r="UEF15" s="47"/>
      <c r="UEG15" s="47"/>
      <c r="UEH15" s="47"/>
      <c r="UEI15" s="47"/>
      <c r="UEJ15" s="47"/>
      <c r="UEK15" s="47"/>
      <c r="UEL15" s="47"/>
      <c r="UEM15" s="47"/>
      <c r="UEN15" s="47"/>
      <c r="UEO15" s="47"/>
      <c r="UNZ15" s="47"/>
      <c r="UOA15" s="47"/>
      <c r="UOB15" s="47"/>
      <c r="UOC15" s="47"/>
      <c r="UOD15" s="47"/>
      <c r="UOE15" s="47"/>
      <c r="UOF15" s="47"/>
      <c r="UOG15" s="47"/>
      <c r="UOH15" s="47"/>
      <c r="UOI15" s="47"/>
      <c r="UOJ15" s="47"/>
      <c r="UOK15" s="47"/>
      <c r="UXV15" s="47"/>
      <c r="UXW15" s="47"/>
      <c r="UXX15" s="47"/>
      <c r="UXY15" s="47"/>
      <c r="UXZ15" s="47"/>
      <c r="UYA15" s="47"/>
      <c r="UYB15" s="47"/>
      <c r="UYC15" s="47"/>
      <c r="UYD15" s="47"/>
      <c r="UYE15" s="47"/>
      <c r="UYF15" s="47"/>
      <c r="UYG15" s="47"/>
      <c r="VHR15" s="47"/>
      <c r="VHS15" s="47"/>
      <c r="VHT15" s="47"/>
      <c r="VHU15" s="47"/>
      <c r="VHV15" s="47"/>
      <c r="VHW15" s="47"/>
      <c r="VHX15" s="47"/>
      <c r="VHY15" s="47"/>
      <c r="VHZ15" s="47"/>
      <c r="VIA15" s="47"/>
      <c r="VIB15" s="47"/>
      <c r="VIC15" s="47"/>
      <c r="VRN15" s="47"/>
      <c r="VRO15" s="47"/>
      <c r="VRP15" s="47"/>
      <c r="VRQ15" s="47"/>
      <c r="VRR15" s="47"/>
      <c r="VRS15" s="47"/>
      <c r="VRT15" s="47"/>
      <c r="VRU15" s="47"/>
      <c r="VRV15" s="47"/>
      <c r="VRW15" s="47"/>
      <c r="VRX15" s="47"/>
      <c r="VRY15" s="47"/>
      <c r="WBJ15" s="47"/>
      <c r="WBK15" s="47"/>
      <c r="WBL15" s="47"/>
      <c r="WBM15" s="47"/>
      <c r="WBN15" s="47"/>
      <c r="WBO15" s="47"/>
      <c r="WBP15" s="47"/>
      <c r="WBQ15" s="47"/>
      <c r="WBR15" s="47"/>
      <c r="WBS15" s="47"/>
      <c r="WBT15" s="47"/>
      <c r="WBU15" s="47"/>
      <c r="WLF15" s="47"/>
      <c r="WLG15" s="47"/>
      <c r="WLH15" s="47"/>
      <c r="WLI15" s="47"/>
      <c r="WLJ15" s="47"/>
      <c r="WLK15" s="47"/>
      <c r="WLL15" s="47"/>
      <c r="WLM15" s="47"/>
      <c r="WLN15" s="47"/>
      <c r="WLO15" s="47"/>
      <c r="WLP15" s="47"/>
      <c r="WLQ15" s="47"/>
      <c r="WVB15" s="47"/>
      <c r="WVC15" s="47"/>
      <c r="WVD15" s="47"/>
      <c r="WVE15" s="47"/>
      <c r="WVF15" s="47"/>
      <c r="WVG15" s="47"/>
      <c r="WVH15" s="47"/>
      <c r="WVI15" s="47"/>
      <c r="WVJ15" s="47"/>
      <c r="WVK15" s="47"/>
      <c r="WVL15" s="47"/>
      <c r="WVM15" s="47"/>
    </row>
    <row r="16" spans="1:16133" ht="28.5" customHeight="1" x14ac:dyDescent="0.2">
      <c r="D16" s="188"/>
      <c r="E16" s="110" t="s">
        <v>12</v>
      </c>
      <c r="F16" s="108" t="s">
        <v>49</v>
      </c>
      <c r="G16" s="110" t="s">
        <v>12</v>
      </c>
      <c r="H16" s="108" t="s">
        <v>49</v>
      </c>
      <c r="I16" s="45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SL16" s="47"/>
      <c r="SM16" s="47"/>
      <c r="SN16" s="47"/>
      <c r="SO16" s="47"/>
      <c r="SP16" s="47"/>
      <c r="SQ16" s="47"/>
      <c r="SR16" s="47"/>
      <c r="SS16" s="47"/>
      <c r="ST16" s="47"/>
      <c r="SU16" s="47"/>
      <c r="SV16" s="47"/>
      <c r="SW16" s="47"/>
      <c r="ACH16" s="47"/>
      <c r="ACI16" s="47"/>
      <c r="ACJ16" s="47"/>
      <c r="ACK16" s="47"/>
      <c r="ACL16" s="47"/>
      <c r="ACM16" s="47"/>
      <c r="ACN16" s="47"/>
      <c r="ACO16" s="47"/>
      <c r="ACP16" s="47"/>
      <c r="ACQ16" s="47"/>
      <c r="ACR16" s="47"/>
      <c r="ACS16" s="47"/>
      <c r="AMD16" s="47"/>
      <c r="AME16" s="47"/>
      <c r="AMF16" s="47"/>
      <c r="AMG16" s="47"/>
      <c r="AMH16" s="47"/>
      <c r="AMI16" s="47"/>
      <c r="AMJ16" s="47"/>
      <c r="AMK16" s="47"/>
      <c r="AML16" s="47"/>
      <c r="AMM16" s="47"/>
      <c r="AMN16" s="47"/>
      <c r="AMO16" s="47"/>
      <c r="AVZ16" s="47"/>
      <c r="AWA16" s="47"/>
      <c r="AWB16" s="47"/>
      <c r="AWC16" s="47"/>
      <c r="AWD16" s="47"/>
      <c r="AWE16" s="47"/>
      <c r="AWF16" s="47"/>
      <c r="AWG16" s="47"/>
      <c r="AWH16" s="47"/>
      <c r="AWI16" s="47"/>
      <c r="AWJ16" s="47"/>
      <c r="AWK16" s="47"/>
      <c r="BFV16" s="47"/>
      <c r="BFW16" s="47"/>
      <c r="BFX16" s="47"/>
      <c r="BFY16" s="47"/>
      <c r="BFZ16" s="47"/>
      <c r="BGA16" s="47"/>
      <c r="BGB16" s="47"/>
      <c r="BGC16" s="47"/>
      <c r="BGD16" s="47"/>
      <c r="BGE16" s="47"/>
      <c r="BGF16" s="47"/>
      <c r="BGG16" s="47"/>
      <c r="BPR16" s="47"/>
      <c r="BPS16" s="47"/>
      <c r="BPT16" s="47"/>
      <c r="BPU16" s="47"/>
      <c r="BPV16" s="47"/>
      <c r="BPW16" s="47"/>
      <c r="BPX16" s="47"/>
      <c r="BPY16" s="47"/>
      <c r="BPZ16" s="47"/>
      <c r="BQA16" s="47"/>
      <c r="BQB16" s="47"/>
      <c r="BQC16" s="47"/>
      <c r="BZN16" s="47"/>
      <c r="BZO16" s="47"/>
      <c r="BZP16" s="47"/>
      <c r="BZQ16" s="47"/>
      <c r="BZR16" s="47"/>
      <c r="BZS16" s="47"/>
      <c r="BZT16" s="47"/>
      <c r="BZU16" s="47"/>
      <c r="BZV16" s="47"/>
      <c r="BZW16" s="47"/>
      <c r="BZX16" s="47"/>
      <c r="BZY16" s="47"/>
      <c r="CJJ16" s="47"/>
      <c r="CJK16" s="47"/>
      <c r="CJL16" s="47"/>
      <c r="CJM16" s="47"/>
      <c r="CJN16" s="47"/>
      <c r="CJO16" s="47"/>
      <c r="CJP16" s="47"/>
      <c r="CJQ16" s="47"/>
      <c r="CJR16" s="47"/>
      <c r="CJS16" s="47"/>
      <c r="CJT16" s="47"/>
      <c r="CJU16" s="47"/>
      <c r="CTF16" s="47"/>
      <c r="CTG16" s="47"/>
      <c r="CTH16" s="47"/>
      <c r="CTI16" s="47"/>
      <c r="CTJ16" s="47"/>
      <c r="CTK16" s="47"/>
      <c r="CTL16" s="47"/>
      <c r="CTM16" s="47"/>
      <c r="CTN16" s="47"/>
      <c r="CTO16" s="47"/>
      <c r="CTP16" s="47"/>
      <c r="CTQ16" s="47"/>
      <c r="DDB16" s="47"/>
      <c r="DDC16" s="47"/>
      <c r="DDD16" s="47"/>
      <c r="DDE16" s="47"/>
      <c r="DDF16" s="47"/>
      <c r="DDG16" s="47"/>
      <c r="DDH16" s="47"/>
      <c r="DDI16" s="47"/>
      <c r="DDJ16" s="47"/>
      <c r="DDK16" s="47"/>
      <c r="DDL16" s="47"/>
      <c r="DDM16" s="47"/>
      <c r="DMX16" s="47"/>
      <c r="DMY16" s="47"/>
      <c r="DMZ16" s="47"/>
      <c r="DNA16" s="47"/>
      <c r="DNB16" s="47"/>
      <c r="DNC16" s="47"/>
      <c r="DND16" s="47"/>
      <c r="DNE16" s="47"/>
      <c r="DNF16" s="47"/>
      <c r="DNG16" s="47"/>
      <c r="DNH16" s="47"/>
      <c r="DNI16" s="47"/>
      <c r="DWT16" s="47"/>
      <c r="DWU16" s="47"/>
      <c r="DWV16" s="47"/>
      <c r="DWW16" s="47"/>
      <c r="DWX16" s="47"/>
      <c r="DWY16" s="47"/>
      <c r="DWZ16" s="47"/>
      <c r="DXA16" s="47"/>
      <c r="DXB16" s="47"/>
      <c r="DXC16" s="47"/>
      <c r="DXD16" s="47"/>
      <c r="DXE16" s="47"/>
      <c r="EGP16" s="47"/>
      <c r="EGQ16" s="47"/>
      <c r="EGR16" s="47"/>
      <c r="EGS16" s="47"/>
      <c r="EGT16" s="47"/>
      <c r="EGU16" s="47"/>
      <c r="EGV16" s="47"/>
      <c r="EGW16" s="47"/>
      <c r="EGX16" s="47"/>
      <c r="EGY16" s="47"/>
      <c r="EGZ16" s="47"/>
      <c r="EHA16" s="47"/>
      <c r="EQL16" s="47"/>
      <c r="EQM16" s="47"/>
      <c r="EQN16" s="47"/>
      <c r="EQO16" s="47"/>
      <c r="EQP16" s="47"/>
      <c r="EQQ16" s="47"/>
      <c r="EQR16" s="47"/>
      <c r="EQS16" s="47"/>
      <c r="EQT16" s="47"/>
      <c r="EQU16" s="47"/>
      <c r="EQV16" s="47"/>
      <c r="EQW16" s="47"/>
      <c r="FAH16" s="47"/>
      <c r="FAI16" s="47"/>
      <c r="FAJ16" s="47"/>
      <c r="FAK16" s="47"/>
      <c r="FAL16" s="47"/>
      <c r="FAM16" s="47"/>
      <c r="FAN16" s="47"/>
      <c r="FAO16" s="47"/>
      <c r="FAP16" s="47"/>
      <c r="FAQ16" s="47"/>
      <c r="FAR16" s="47"/>
      <c r="FAS16" s="47"/>
      <c r="FKD16" s="47"/>
      <c r="FKE16" s="47"/>
      <c r="FKF16" s="47"/>
      <c r="FKG16" s="47"/>
      <c r="FKH16" s="47"/>
      <c r="FKI16" s="47"/>
      <c r="FKJ16" s="47"/>
      <c r="FKK16" s="47"/>
      <c r="FKL16" s="47"/>
      <c r="FKM16" s="47"/>
      <c r="FKN16" s="47"/>
      <c r="FKO16" s="47"/>
      <c r="FTZ16" s="47"/>
      <c r="FUA16" s="47"/>
      <c r="FUB16" s="47"/>
      <c r="FUC16" s="47"/>
      <c r="FUD16" s="47"/>
      <c r="FUE16" s="47"/>
      <c r="FUF16" s="47"/>
      <c r="FUG16" s="47"/>
      <c r="FUH16" s="47"/>
      <c r="FUI16" s="47"/>
      <c r="FUJ16" s="47"/>
      <c r="FUK16" s="47"/>
      <c r="GDV16" s="47"/>
      <c r="GDW16" s="47"/>
      <c r="GDX16" s="47"/>
      <c r="GDY16" s="47"/>
      <c r="GDZ16" s="47"/>
      <c r="GEA16" s="47"/>
      <c r="GEB16" s="47"/>
      <c r="GEC16" s="47"/>
      <c r="GED16" s="47"/>
      <c r="GEE16" s="47"/>
      <c r="GEF16" s="47"/>
      <c r="GEG16" s="47"/>
      <c r="GNR16" s="47"/>
      <c r="GNS16" s="47"/>
      <c r="GNT16" s="47"/>
      <c r="GNU16" s="47"/>
      <c r="GNV16" s="47"/>
      <c r="GNW16" s="47"/>
      <c r="GNX16" s="47"/>
      <c r="GNY16" s="47"/>
      <c r="GNZ16" s="47"/>
      <c r="GOA16" s="47"/>
      <c r="GOB16" s="47"/>
      <c r="GOC16" s="47"/>
      <c r="GXN16" s="47"/>
      <c r="GXO16" s="47"/>
      <c r="GXP16" s="47"/>
      <c r="GXQ16" s="47"/>
      <c r="GXR16" s="47"/>
      <c r="GXS16" s="47"/>
      <c r="GXT16" s="47"/>
      <c r="GXU16" s="47"/>
      <c r="GXV16" s="47"/>
      <c r="GXW16" s="47"/>
      <c r="GXX16" s="47"/>
      <c r="GXY16" s="47"/>
      <c r="HHJ16" s="47"/>
      <c r="HHK16" s="47"/>
      <c r="HHL16" s="47"/>
      <c r="HHM16" s="47"/>
      <c r="HHN16" s="47"/>
      <c r="HHO16" s="47"/>
      <c r="HHP16" s="47"/>
      <c r="HHQ16" s="47"/>
      <c r="HHR16" s="47"/>
      <c r="HHS16" s="47"/>
      <c r="HHT16" s="47"/>
      <c r="HHU16" s="47"/>
      <c r="HRF16" s="47"/>
      <c r="HRG16" s="47"/>
      <c r="HRH16" s="47"/>
      <c r="HRI16" s="47"/>
      <c r="HRJ16" s="47"/>
      <c r="HRK16" s="47"/>
      <c r="HRL16" s="47"/>
      <c r="HRM16" s="47"/>
      <c r="HRN16" s="47"/>
      <c r="HRO16" s="47"/>
      <c r="HRP16" s="47"/>
      <c r="HRQ16" s="47"/>
      <c r="IBB16" s="47"/>
      <c r="IBC16" s="47"/>
      <c r="IBD16" s="47"/>
      <c r="IBE16" s="47"/>
      <c r="IBF16" s="47"/>
      <c r="IBG16" s="47"/>
      <c r="IBH16" s="47"/>
      <c r="IBI16" s="47"/>
      <c r="IBJ16" s="47"/>
      <c r="IBK16" s="47"/>
      <c r="IBL16" s="47"/>
      <c r="IBM16" s="47"/>
      <c r="IKX16" s="47"/>
      <c r="IKY16" s="47"/>
      <c r="IKZ16" s="47"/>
      <c r="ILA16" s="47"/>
      <c r="ILB16" s="47"/>
      <c r="ILC16" s="47"/>
      <c r="ILD16" s="47"/>
      <c r="ILE16" s="47"/>
      <c r="ILF16" s="47"/>
      <c r="ILG16" s="47"/>
      <c r="ILH16" s="47"/>
      <c r="ILI16" s="47"/>
      <c r="IUT16" s="47"/>
      <c r="IUU16" s="47"/>
      <c r="IUV16" s="47"/>
      <c r="IUW16" s="47"/>
      <c r="IUX16" s="47"/>
      <c r="IUY16" s="47"/>
      <c r="IUZ16" s="47"/>
      <c r="IVA16" s="47"/>
      <c r="IVB16" s="47"/>
      <c r="IVC16" s="47"/>
      <c r="IVD16" s="47"/>
      <c r="IVE16" s="47"/>
      <c r="JEP16" s="47"/>
      <c r="JEQ16" s="47"/>
      <c r="JER16" s="47"/>
      <c r="JES16" s="47"/>
      <c r="JET16" s="47"/>
      <c r="JEU16" s="47"/>
      <c r="JEV16" s="47"/>
      <c r="JEW16" s="47"/>
      <c r="JEX16" s="47"/>
      <c r="JEY16" s="47"/>
      <c r="JEZ16" s="47"/>
      <c r="JFA16" s="47"/>
      <c r="JOL16" s="47"/>
      <c r="JOM16" s="47"/>
      <c r="JON16" s="47"/>
      <c r="JOO16" s="47"/>
      <c r="JOP16" s="47"/>
      <c r="JOQ16" s="47"/>
      <c r="JOR16" s="47"/>
      <c r="JOS16" s="47"/>
      <c r="JOT16" s="47"/>
      <c r="JOU16" s="47"/>
      <c r="JOV16" s="47"/>
      <c r="JOW16" s="47"/>
      <c r="JYH16" s="47"/>
      <c r="JYI16" s="47"/>
      <c r="JYJ16" s="47"/>
      <c r="JYK16" s="47"/>
      <c r="JYL16" s="47"/>
      <c r="JYM16" s="47"/>
      <c r="JYN16" s="47"/>
      <c r="JYO16" s="47"/>
      <c r="JYP16" s="47"/>
      <c r="JYQ16" s="47"/>
      <c r="JYR16" s="47"/>
      <c r="JYS16" s="47"/>
      <c r="KID16" s="47"/>
      <c r="KIE16" s="47"/>
      <c r="KIF16" s="47"/>
      <c r="KIG16" s="47"/>
      <c r="KIH16" s="47"/>
      <c r="KII16" s="47"/>
      <c r="KIJ16" s="47"/>
      <c r="KIK16" s="47"/>
      <c r="KIL16" s="47"/>
      <c r="KIM16" s="47"/>
      <c r="KIN16" s="47"/>
      <c r="KIO16" s="47"/>
      <c r="KRZ16" s="47"/>
      <c r="KSA16" s="47"/>
      <c r="KSB16" s="47"/>
      <c r="KSC16" s="47"/>
      <c r="KSD16" s="47"/>
      <c r="KSE16" s="47"/>
      <c r="KSF16" s="47"/>
      <c r="KSG16" s="47"/>
      <c r="KSH16" s="47"/>
      <c r="KSI16" s="47"/>
      <c r="KSJ16" s="47"/>
      <c r="KSK16" s="47"/>
      <c r="LBV16" s="47"/>
      <c r="LBW16" s="47"/>
      <c r="LBX16" s="47"/>
      <c r="LBY16" s="47"/>
      <c r="LBZ16" s="47"/>
      <c r="LCA16" s="47"/>
      <c r="LCB16" s="47"/>
      <c r="LCC16" s="47"/>
      <c r="LCD16" s="47"/>
      <c r="LCE16" s="47"/>
      <c r="LCF16" s="47"/>
      <c r="LCG16" s="47"/>
      <c r="LLR16" s="47"/>
      <c r="LLS16" s="47"/>
      <c r="LLT16" s="47"/>
      <c r="LLU16" s="47"/>
      <c r="LLV16" s="47"/>
      <c r="LLW16" s="47"/>
      <c r="LLX16" s="47"/>
      <c r="LLY16" s="47"/>
      <c r="LLZ16" s="47"/>
      <c r="LMA16" s="47"/>
      <c r="LMB16" s="47"/>
      <c r="LMC16" s="47"/>
      <c r="LVN16" s="47"/>
      <c r="LVO16" s="47"/>
      <c r="LVP16" s="47"/>
      <c r="LVQ16" s="47"/>
      <c r="LVR16" s="47"/>
      <c r="LVS16" s="47"/>
      <c r="LVT16" s="47"/>
      <c r="LVU16" s="47"/>
      <c r="LVV16" s="47"/>
      <c r="LVW16" s="47"/>
      <c r="LVX16" s="47"/>
      <c r="LVY16" s="47"/>
      <c r="MFJ16" s="47"/>
      <c r="MFK16" s="47"/>
      <c r="MFL16" s="47"/>
      <c r="MFM16" s="47"/>
      <c r="MFN16" s="47"/>
      <c r="MFO16" s="47"/>
      <c r="MFP16" s="47"/>
      <c r="MFQ16" s="47"/>
      <c r="MFR16" s="47"/>
      <c r="MFS16" s="47"/>
      <c r="MFT16" s="47"/>
      <c r="MFU16" s="47"/>
      <c r="MPF16" s="47"/>
      <c r="MPG16" s="47"/>
      <c r="MPH16" s="47"/>
      <c r="MPI16" s="47"/>
      <c r="MPJ16" s="47"/>
      <c r="MPK16" s="47"/>
      <c r="MPL16" s="47"/>
      <c r="MPM16" s="47"/>
      <c r="MPN16" s="47"/>
      <c r="MPO16" s="47"/>
      <c r="MPP16" s="47"/>
      <c r="MPQ16" s="47"/>
      <c r="MZB16" s="47"/>
      <c r="MZC16" s="47"/>
      <c r="MZD16" s="47"/>
      <c r="MZE16" s="47"/>
      <c r="MZF16" s="47"/>
      <c r="MZG16" s="47"/>
      <c r="MZH16" s="47"/>
      <c r="MZI16" s="47"/>
      <c r="MZJ16" s="47"/>
      <c r="MZK16" s="47"/>
      <c r="MZL16" s="47"/>
      <c r="MZM16" s="47"/>
      <c r="NIX16" s="47"/>
      <c r="NIY16" s="47"/>
      <c r="NIZ16" s="47"/>
      <c r="NJA16" s="47"/>
      <c r="NJB16" s="47"/>
      <c r="NJC16" s="47"/>
      <c r="NJD16" s="47"/>
      <c r="NJE16" s="47"/>
      <c r="NJF16" s="47"/>
      <c r="NJG16" s="47"/>
      <c r="NJH16" s="47"/>
      <c r="NJI16" s="47"/>
      <c r="NST16" s="47"/>
      <c r="NSU16" s="47"/>
      <c r="NSV16" s="47"/>
      <c r="NSW16" s="47"/>
      <c r="NSX16" s="47"/>
      <c r="NSY16" s="47"/>
      <c r="NSZ16" s="47"/>
      <c r="NTA16" s="47"/>
      <c r="NTB16" s="47"/>
      <c r="NTC16" s="47"/>
      <c r="NTD16" s="47"/>
      <c r="NTE16" s="47"/>
      <c r="OCP16" s="47"/>
      <c r="OCQ16" s="47"/>
      <c r="OCR16" s="47"/>
      <c r="OCS16" s="47"/>
      <c r="OCT16" s="47"/>
      <c r="OCU16" s="47"/>
      <c r="OCV16" s="47"/>
      <c r="OCW16" s="47"/>
      <c r="OCX16" s="47"/>
      <c r="OCY16" s="47"/>
      <c r="OCZ16" s="47"/>
      <c r="ODA16" s="47"/>
      <c r="OML16" s="47"/>
      <c r="OMM16" s="47"/>
      <c r="OMN16" s="47"/>
      <c r="OMO16" s="47"/>
      <c r="OMP16" s="47"/>
      <c r="OMQ16" s="47"/>
      <c r="OMR16" s="47"/>
      <c r="OMS16" s="47"/>
      <c r="OMT16" s="47"/>
      <c r="OMU16" s="47"/>
      <c r="OMV16" s="47"/>
      <c r="OMW16" s="47"/>
      <c r="OWH16" s="47"/>
      <c r="OWI16" s="47"/>
      <c r="OWJ16" s="47"/>
      <c r="OWK16" s="47"/>
      <c r="OWL16" s="47"/>
      <c r="OWM16" s="47"/>
      <c r="OWN16" s="47"/>
      <c r="OWO16" s="47"/>
      <c r="OWP16" s="47"/>
      <c r="OWQ16" s="47"/>
      <c r="OWR16" s="47"/>
      <c r="OWS16" s="47"/>
      <c r="PGD16" s="47"/>
      <c r="PGE16" s="47"/>
      <c r="PGF16" s="47"/>
      <c r="PGG16" s="47"/>
      <c r="PGH16" s="47"/>
      <c r="PGI16" s="47"/>
      <c r="PGJ16" s="47"/>
      <c r="PGK16" s="47"/>
      <c r="PGL16" s="47"/>
      <c r="PGM16" s="47"/>
      <c r="PGN16" s="47"/>
      <c r="PGO16" s="47"/>
      <c r="PPZ16" s="47"/>
      <c r="PQA16" s="47"/>
      <c r="PQB16" s="47"/>
      <c r="PQC16" s="47"/>
      <c r="PQD16" s="47"/>
      <c r="PQE16" s="47"/>
      <c r="PQF16" s="47"/>
      <c r="PQG16" s="47"/>
      <c r="PQH16" s="47"/>
      <c r="PQI16" s="47"/>
      <c r="PQJ16" s="47"/>
      <c r="PQK16" s="47"/>
      <c r="PZV16" s="47"/>
      <c r="PZW16" s="47"/>
      <c r="PZX16" s="47"/>
      <c r="PZY16" s="47"/>
      <c r="PZZ16" s="47"/>
      <c r="QAA16" s="47"/>
      <c r="QAB16" s="47"/>
      <c r="QAC16" s="47"/>
      <c r="QAD16" s="47"/>
      <c r="QAE16" s="47"/>
      <c r="QAF16" s="47"/>
      <c r="QAG16" s="47"/>
      <c r="QJR16" s="47"/>
      <c r="QJS16" s="47"/>
      <c r="QJT16" s="47"/>
      <c r="QJU16" s="47"/>
      <c r="QJV16" s="47"/>
      <c r="QJW16" s="47"/>
      <c r="QJX16" s="47"/>
      <c r="QJY16" s="47"/>
      <c r="QJZ16" s="47"/>
      <c r="QKA16" s="47"/>
      <c r="QKB16" s="47"/>
      <c r="QKC16" s="47"/>
      <c r="QTN16" s="47"/>
      <c r="QTO16" s="47"/>
      <c r="QTP16" s="47"/>
      <c r="QTQ16" s="47"/>
      <c r="QTR16" s="47"/>
      <c r="QTS16" s="47"/>
      <c r="QTT16" s="47"/>
      <c r="QTU16" s="47"/>
      <c r="QTV16" s="47"/>
      <c r="QTW16" s="47"/>
      <c r="QTX16" s="47"/>
      <c r="QTY16" s="47"/>
      <c r="RDJ16" s="47"/>
      <c r="RDK16" s="47"/>
      <c r="RDL16" s="47"/>
      <c r="RDM16" s="47"/>
      <c r="RDN16" s="47"/>
      <c r="RDO16" s="47"/>
      <c r="RDP16" s="47"/>
      <c r="RDQ16" s="47"/>
      <c r="RDR16" s="47"/>
      <c r="RDS16" s="47"/>
      <c r="RDT16" s="47"/>
      <c r="RDU16" s="47"/>
      <c r="RNF16" s="47"/>
      <c r="RNG16" s="47"/>
      <c r="RNH16" s="47"/>
      <c r="RNI16" s="47"/>
      <c r="RNJ16" s="47"/>
      <c r="RNK16" s="47"/>
      <c r="RNL16" s="47"/>
      <c r="RNM16" s="47"/>
      <c r="RNN16" s="47"/>
      <c r="RNO16" s="47"/>
      <c r="RNP16" s="47"/>
      <c r="RNQ16" s="47"/>
      <c r="RXB16" s="47"/>
      <c r="RXC16" s="47"/>
      <c r="RXD16" s="47"/>
      <c r="RXE16" s="47"/>
      <c r="RXF16" s="47"/>
      <c r="RXG16" s="47"/>
      <c r="RXH16" s="47"/>
      <c r="RXI16" s="47"/>
      <c r="RXJ16" s="47"/>
      <c r="RXK16" s="47"/>
      <c r="RXL16" s="47"/>
      <c r="RXM16" s="47"/>
      <c r="SGX16" s="47"/>
      <c r="SGY16" s="47"/>
      <c r="SGZ16" s="47"/>
      <c r="SHA16" s="47"/>
      <c r="SHB16" s="47"/>
      <c r="SHC16" s="47"/>
      <c r="SHD16" s="47"/>
      <c r="SHE16" s="47"/>
      <c r="SHF16" s="47"/>
      <c r="SHG16" s="47"/>
      <c r="SHH16" s="47"/>
      <c r="SHI16" s="47"/>
      <c r="SQT16" s="47"/>
      <c r="SQU16" s="47"/>
      <c r="SQV16" s="47"/>
      <c r="SQW16" s="47"/>
      <c r="SQX16" s="47"/>
      <c r="SQY16" s="47"/>
      <c r="SQZ16" s="47"/>
      <c r="SRA16" s="47"/>
      <c r="SRB16" s="47"/>
      <c r="SRC16" s="47"/>
      <c r="SRD16" s="47"/>
      <c r="SRE16" s="47"/>
      <c r="TAP16" s="47"/>
      <c r="TAQ16" s="47"/>
      <c r="TAR16" s="47"/>
      <c r="TAS16" s="47"/>
      <c r="TAT16" s="47"/>
      <c r="TAU16" s="47"/>
      <c r="TAV16" s="47"/>
      <c r="TAW16" s="47"/>
      <c r="TAX16" s="47"/>
      <c r="TAY16" s="47"/>
      <c r="TAZ16" s="47"/>
      <c r="TBA16" s="47"/>
      <c r="TKL16" s="47"/>
      <c r="TKM16" s="47"/>
      <c r="TKN16" s="47"/>
      <c r="TKO16" s="47"/>
      <c r="TKP16" s="47"/>
      <c r="TKQ16" s="47"/>
      <c r="TKR16" s="47"/>
      <c r="TKS16" s="47"/>
      <c r="TKT16" s="47"/>
      <c r="TKU16" s="47"/>
      <c r="TKV16" s="47"/>
      <c r="TKW16" s="47"/>
      <c r="TUH16" s="47"/>
      <c r="TUI16" s="47"/>
      <c r="TUJ16" s="47"/>
      <c r="TUK16" s="47"/>
      <c r="TUL16" s="47"/>
      <c r="TUM16" s="47"/>
      <c r="TUN16" s="47"/>
      <c r="TUO16" s="47"/>
      <c r="TUP16" s="47"/>
      <c r="TUQ16" s="47"/>
      <c r="TUR16" s="47"/>
      <c r="TUS16" s="47"/>
      <c r="UED16" s="47"/>
      <c r="UEE16" s="47"/>
      <c r="UEF16" s="47"/>
      <c r="UEG16" s="47"/>
      <c r="UEH16" s="47"/>
      <c r="UEI16" s="47"/>
      <c r="UEJ16" s="47"/>
      <c r="UEK16" s="47"/>
      <c r="UEL16" s="47"/>
      <c r="UEM16" s="47"/>
      <c r="UEN16" s="47"/>
      <c r="UEO16" s="47"/>
      <c r="UNZ16" s="47"/>
      <c r="UOA16" s="47"/>
      <c r="UOB16" s="47"/>
      <c r="UOC16" s="47"/>
      <c r="UOD16" s="47"/>
      <c r="UOE16" s="47"/>
      <c r="UOF16" s="47"/>
      <c r="UOG16" s="47"/>
      <c r="UOH16" s="47"/>
      <c r="UOI16" s="47"/>
      <c r="UOJ16" s="47"/>
      <c r="UOK16" s="47"/>
      <c r="UXV16" s="47"/>
      <c r="UXW16" s="47"/>
      <c r="UXX16" s="47"/>
      <c r="UXY16" s="47"/>
      <c r="UXZ16" s="47"/>
      <c r="UYA16" s="47"/>
      <c r="UYB16" s="47"/>
      <c r="UYC16" s="47"/>
      <c r="UYD16" s="47"/>
      <c r="UYE16" s="47"/>
      <c r="UYF16" s="47"/>
      <c r="UYG16" s="47"/>
      <c r="VHR16" s="47"/>
      <c r="VHS16" s="47"/>
      <c r="VHT16" s="47"/>
      <c r="VHU16" s="47"/>
      <c r="VHV16" s="47"/>
      <c r="VHW16" s="47"/>
      <c r="VHX16" s="47"/>
      <c r="VHY16" s="47"/>
      <c r="VHZ16" s="47"/>
      <c r="VIA16" s="47"/>
      <c r="VIB16" s="47"/>
      <c r="VIC16" s="47"/>
      <c r="VRN16" s="47"/>
      <c r="VRO16" s="47"/>
      <c r="VRP16" s="47"/>
      <c r="VRQ16" s="47"/>
      <c r="VRR16" s="47"/>
      <c r="VRS16" s="47"/>
      <c r="VRT16" s="47"/>
      <c r="VRU16" s="47"/>
      <c r="VRV16" s="47"/>
      <c r="VRW16" s="47"/>
      <c r="VRX16" s="47"/>
      <c r="VRY16" s="47"/>
      <c r="WBJ16" s="47"/>
      <c r="WBK16" s="47"/>
      <c r="WBL16" s="47"/>
      <c r="WBM16" s="47"/>
      <c r="WBN16" s="47"/>
      <c r="WBO16" s="47"/>
      <c r="WBP16" s="47"/>
      <c r="WBQ16" s="47"/>
      <c r="WBR16" s="47"/>
      <c r="WBS16" s="47"/>
      <c r="WBT16" s="47"/>
      <c r="WBU16" s="47"/>
      <c r="WLF16" s="47"/>
      <c r="WLG16" s="47"/>
      <c r="WLH16" s="47"/>
      <c r="WLI16" s="47"/>
      <c r="WLJ16" s="47"/>
      <c r="WLK16" s="47"/>
      <c r="WLL16" s="47"/>
      <c r="WLM16" s="47"/>
      <c r="WLN16" s="47"/>
      <c r="WLO16" s="47"/>
      <c r="WLP16" s="47"/>
      <c r="WLQ16" s="47"/>
      <c r="WVB16" s="47"/>
      <c r="WVC16" s="47"/>
      <c r="WVD16" s="47"/>
      <c r="WVE16" s="47"/>
      <c r="WVF16" s="47"/>
      <c r="WVG16" s="47"/>
      <c r="WVH16" s="47"/>
      <c r="WVI16" s="47"/>
      <c r="WVJ16" s="47"/>
      <c r="WVK16" s="47"/>
      <c r="WVL16" s="47"/>
      <c r="WVM16" s="47"/>
    </row>
    <row r="17" spans="1:16133" s="121" customFormat="1" ht="11.25" customHeight="1" x14ac:dyDescent="0.25">
      <c r="A17" s="31">
        <v>1</v>
      </c>
      <c r="C17" s="31" t="s">
        <v>65</v>
      </c>
      <c r="D17" s="74" t="s">
        <v>14</v>
      </c>
      <c r="E17" s="122">
        <v>14427</v>
      </c>
      <c r="F17" s="122">
        <v>28</v>
      </c>
      <c r="G17" s="123">
        <v>43.1</v>
      </c>
      <c r="H17" s="123">
        <v>0.2</v>
      </c>
    </row>
    <row r="18" spans="1:16133" ht="11.25" customHeight="1" x14ac:dyDescent="0.2">
      <c r="A18" s="31"/>
      <c r="C18" s="31"/>
      <c r="D18" s="3" t="s">
        <v>408</v>
      </c>
      <c r="E18" s="6"/>
      <c r="F18" s="6"/>
      <c r="G18" s="10"/>
      <c r="H18" s="10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SL18" s="47"/>
      <c r="SM18" s="47"/>
      <c r="SN18" s="47"/>
      <c r="SO18" s="47"/>
      <c r="SP18" s="47"/>
      <c r="SQ18" s="47"/>
      <c r="SR18" s="47"/>
      <c r="SS18" s="47"/>
      <c r="ST18" s="47"/>
      <c r="SU18" s="47"/>
      <c r="SV18" s="47"/>
      <c r="SW18" s="47"/>
      <c r="ACH18" s="47"/>
      <c r="ACI18" s="47"/>
      <c r="ACJ18" s="47"/>
      <c r="ACK18" s="47"/>
      <c r="ACL18" s="47"/>
      <c r="ACM18" s="47"/>
      <c r="ACN18" s="47"/>
      <c r="ACO18" s="47"/>
      <c r="ACP18" s="47"/>
      <c r="ACQ18" s="47"/>
      <c r="ACR18" s="47"/>
      <c r="ACS18" s="47"/>
      <c r="AMD18" s="47"/>
      <c r="AME18" s="47"/>
      <c r="AMF18" s="47"/>
      <c r="AMG18" s="47"/>
      <c r="AMH18" s="47"/>
      <c r="AMI18" s="47"/>
      <c r="AMJ18" s="47"/>
      <c r="AMK18" s="47"/>
      <c r="AML18" s="47"/>
      <c r="AMM18" s="47"/>
      <c r="AMN18" s="47"/>
      <c r="AMO18" s="47"/>
      <c r="AVZ18" s="47"/>
      <c r="AWA18" s="47"/>
      <c r="AWB18" s="47"/>
      <c r="AWC18" s="47"/>
      <c r="AWD18" s="47"/>
      <c r="AWE18" s="47"/>
      <c r="AWF18" s="47"/>
      <c r="AWG18" s="47"/>
      <c r="AWH18" s="47"/>
      <c r="AWI18" s="47"/>
      <c r="AWJ18" s="47"/>
      <c r="AWK18" s="47"/>
      <c r="BFV18" s="47"/>
      <c r="BFW18" s="47"/>
      <c r="BFX18" s="47"/>
      <c r="BFY18" s="47"/>
      <c r="BFZ18" s="47"/>
      <c r="BGA18" s="47"/>
      <c r="BGB18" s="47"/>
      <c r="BGC18" s="47"/>
      <c r="BGD18" s="47"/>
      <c r="BGE18" s="47"/>
      <c r="BGF18" s="47"/>
      <c r="BGG18" s="47"/>
      <c r="BPR18" s="47"/>
      <c r="BPS18" s="47"/>
      <c r="BPT18" s="47"/>
      <c r="BPU18" s="47"/>
      <c r="BPV18" s="47"/>
      <c r="BPW18" s="47"/>
      <c r="BPX18" s="47"/>
      <c r="BPY18" s="47"/>
      <c r="BPZ18" s="47"/>
      <c r="BQA18" s="47"/>
      <c r="BQB18" s="47"/>
      <c r="BQC18" s="47"/>
      <c r="BZN18" s="47"/>
      <c r="BZO18" s="47"/>
      <c r="BZP18" s="47"/>
      <c r="BZQ18" s="47"/>
      <c r="BZR18" s="47"/>
      <c r="BZS18" s="47"/>
      <c r="BZT18" s="47"/>
      <c r="BZU18" s="47"/>
      <c r="BZV18" s="47"/>
      <c r="BZW18" s="47"/>
      <c r="BZX18" s="47"/>
      <c r="BZY18" s="47"/>
      <c r="CJJ18" s="47"/>
      <c r="CJK18" s="47"/>
      <c r="CJL18" s="47"/>
      <c r="CJM18" s="47"/>
      <c r="CJN18" s="47"/>
      <c r="CJO18" s="47"/>
      <c r="CJP18" s="47"/>
      <c r="CJQ18" s="47"/>
      <c r="CJR18" s="47"/>
      <c r="CJS18" s="47"/>
      <c r="CJT18" s="47"/>
      <c r="CJU18" s="47"/>
      <c r="CTF18" s="47"/>
      <c r="CTG18" s="47"/>
      <c r="CTH18" s="47"/>
      <c r="CTI18" s="47"/>
      <c r="CTJ18" s="47"/>
      <c r="CTK18" s="47"/>
      <c r="CTL18" s="47"/>
      <c r="CTM18" s="47"/>
      <c r="CTN18" s="47"/>
      <c r="CTO18" s="47"/>
      <c r="CTP18" s="47"/>
      <c r="CTQ18" s="47"/>
      <c r="DDB18" s="47"/>
      <c r="DDC18" s="47"/>
      <c r="DDD18" s="47"/>
      <c r="DDE18" s="47"/>
      <c r="DDF18" s="47"/>
      <c r="DDG18" s="47"/>
      <c r="DDH18" s="47"/>
      <c r="DDI18" s="47"/>
      <c r="DDJ18" s="47"/>
      <c r="DDK18" s="47"/>
      <c r="DDL18" s="47"/>
      <c r="DDM18" s="47"/>
      <c r="DMX18" s="47"/>
      <c r="DMY18" s="47"/>
      <c r="DMZ18" s="47"/>
      <c r="DNA18" s="47"/>
      <c r="DNB18" s="47"/>
      <c r="DNC18" s="47"/>
      <c r="DND18" s="47"/>
      <c r="DNE18" s="47"/>
      <c r="DNF18" s="47"/>
      <c r="DNG18" s="47"/>
      <c r="DNH18" s="47"/>
      <c r="DNI18" s="47"/>
      <c r="DWT18" s="47"/>
      <c r="DWU18" s="47"/>
      <c r="DWV18" s="47"/>
      <c r="DWW18" s="47"/>
      <c r="DWX18" s="47"/>
      <c r="DWY18" s="47"/>
      <c r="DWZ18" s="47"/>
      <c r="DXA18" s="47"/>
      <c r="DXB18" s="47"/>
      <c r="DXC18" s="47"/>
      <c r="DXD18" s="47"/>
      <c r="DXE18" s="47"/>
      <c r="EGP18" s="47"/>
      <c r="EGQ18" s="47"/>
      <c r="EGR18" s="47"/>
      <c r="EGS18" s="47"/>
      <c r="EGT18" s="47"/>
      <c r="EGU18" s="47"/>
      <c r="EGV18" s="47"/>
      <c r="EGW18" s="47"/>
      <c r="EGX18" s="47"/>
      <c r="EGY18" s="47"/>
      <c r="EGZ18" s="47"/>
      <c r="EHA18" s="47"/>
      <c r="EQL18" s="47"/>
      <c r="EQM18" s="47"/>
      <c r="EQN18" s="47"/>
      <c r="EQO18" s="47"/>
      <c r="EQP18" s="47"/>
      <c r="EQQ18" s="47"/>
      <c r="EQR18" s="47"/>
      <c r="EQS18" s="47"/>
      <c r="EQT18" s="47"/>
      <c r="EQU18" s="47"/>
      <c r="EQV18" s="47"/>
      <c r="EQW18" s="47"/>
      <c r="FAH18" s="47"/>
      <c r="FAI18" s="47"/>
      <c r="FAJ18" s="47"/>
      <c r="FAK18" s="47"/>
      <c r="FAL18" s="47"/>
      <c r="FAM18" s="47"/>
      <c r="FAN18" s="47"/>
      <c r="FAO18" s="47"/>
      <c r="FAP18" s="47"/>
      <c r="FAQ18" s="47"/>
      <c r="FAR18" s="47"/>
      <c r="FAS18" s="47"/>
      <c r="FKD18" s="47"/>
      <c r="FKE18" s="47"/>
      <c r="FKF18" s="47"/>
      <c r="FKG18" s="47"/>
      <c r="FKH18" s="47"/>
      <c r="FKI18" s="47"/>
      <c r="FKJ18" s="47"/>
      <c r="FKK18" s="47"/>
      <c r="FKL18" s="47"/>
      <c r="FKM18" s="47"/>
      <c r="FKN18" s="47"/>
      <c r="FKO18" s="47"/>
      <c r="FTZ18" s="47"/>
      <c r="FUA18" s="47"/>
      <c r="FUB18" s="47"/>
      <c r="FUC18" s="47"/>
      <c r="FUD18" s="47"/>
      <c r="FUE18" s="47"/>
      <c r="FUF18" s="47"/>
      <c r="FUG18" s="47"/>
      <c r="FUH18" s="47"/>
      <c r="FUI18" s="47"/>
      <c r="FUJ18" s="47"/>
      <c r="FUK18" s="47"/>
      <c r="GDV18" s="47"/>
      <c r="GDW18" s="47"/>
      <c r="GDX18" s="47"/>
      <c r="GDY18" s="47"/>
      <c r="GDZ18" s="47"/>
      <c r="GEA18" s="47"/>
      <c r="GEB18" s="47"/>
      <c r="GEC18" s="47"/>
      <c r="GED18" s="47"/>
      <c r="GEE18" s="47"/>
      <c r="GEF18" s="47"/>
      <c r="GEG18" s="47"/>
      <c r="GNR18" s="47"/>
      <c r="GNS18" s="47"/>
      <c r="GNT18" s="47"/>
      <c r="GNU18" s="47"/>
      <c r="GNV18" s="47"/>
      <c r="GNW18" s="47"/>
      <c r="GNX18" s="47"/>
      <c r="GNY18" s="47"/>
      <c r="GNZ18" s="47"/>
      <c r="GOA18" s="47"/>
      <c r="GOB18" s="47"/>
      <c r="GOC18" s="47"/>
      <c r="GXN18" s="47"/>
      <c r="GXO18" s="47"/>
      <c r="GXP18" s="47"/>
      <c r="GXQ18" s="47"/>
      <c r="GXR18" s="47"/>
      <c r="GXS18" s="47"/>
      <c r="GXT18" s="47"/>
      <c r="GXU18" s="47"/>
      <c r="GXV18" s="47"/>
      <c r="GXW18" s="47"/>
      <c r="GXX18" s="47"/>
      <c r="GXY18" s="47"/>
      <c r="HHJ18" s="47"/>
      <c r="HHK18" s="47"/>
      <c r="HHL18" s="47"/>
      <c r="HHM18" s="47"/>
      <c r="HHN18" s="47"/>
      <c r="HHO18" s="47"/>
      <c r="HHP18" s="47"/>
      <c r="HHQ18" s="47"/>
      <c r="HHR18" s="47"/>
      <c r="HHS18" s="47"/>
      <c r="HHT18" s="47"/>
      <c r="HHU18" s="47"/>
      <c r="HRF18" s="47"/>
      <c r="HRG18" s="47"/>
      <c r="HRH18" s="47"/>
      <c r="HRI18" s="47"/>
      <c r="HRJ18" s="47"/>
      <c r="HRK18" s="47"/>
      <c r="HRL18" s="47"/>
      <c r="HRM18" s="47"/>
      <c r="HRN18" s="47"/>
      <c r="HRO18" s="47"/>
      <c r="HRP18" s="47"/>
      <c r="HRQ18" s="47"/>
      <c r="IBB18" s="47"/>
      <c r="IBC18" s="47"/>
      <c r="IBD18" s="47"/>
      <c r="IBE18" s="47"/>
      <c r="IBF18" s="47"/>
      <c r="IBG18" s="47"/>
      <c r="IBH18" s="47"/>
      <c r="IBI18" s="47"/>
      <c r="IBJ18" s="47"/>
      <c r="IBK18" s="47"/>
      <c r="IBL18" s="47"/>
      <c r="IBM18" s="47"/>
      <c r="IKX18" s="47"/>
      <c r="IKY18" s="47"/>
      <c r="IKZ18" s="47"/>
      <c r="ILA18" s="47"/>
      <c r="ILB18" s="47"/>
      <c r="ILC18" s="47"/>
      <c r="ILD18" s="47"/>
      <c r="ILE18" s="47"/>
      <c r="ILF18" s="47"/>
      <c r="ILG18" s="47"/>
      <c r="ILH18" s="47"/>
      <c r="ILI18" s="47"/>
      <c r="IUT18" s="47"/>
      <c r="IUU18" s="47"/>
      <c r="IUV18" s="47"/>
      <c r="IUW18" s="47"/>
      <c r="IUX18" s="47"/>
      <c r="IUY18" s="47"/>
      <c r="IUZ18" s="47"/>
      <c r="IVA18" s="47"/>
      <c r="IVB18" s="47"/>
      <c r="IVC18" s="47"/>
      <c r="IVD18" s="47"/>
      <c r="IVE18" s="47"/>
      <c r="JEP18" s="47"/>
      <c r="JEQ18" s="47"/>
      <c r="JER18" s="47"/>
      <c r="JES18" s="47"/>
      <c r="JET18" s="47"/>
      <c r="JEU18" s="47"/>
      <c r="JEV18" s="47"/>
      <c r="JEW18" s="47"/>
      <c r="JEX18" s="47"/>
      <c r="JEY18" s="47"/>
      <c r="JEZ18" s="47"/>
      <c r="JFA18" s="47"/>
      <c r="JOL18" s="47"/>
      <c r="JOM18" s="47"/>
      <c r="JON18" s="47"/>
      <c r="JOO18" s="47"/>
      <c r="JOP18" s="47"/>
      <c r="JOQ18" s="47"/>
      <c r="JOR18" s="47"/>
      <c r="JOS18" s="47"/>
      <c r="JOT18" s="47"/>
      <c r="JOU18" s="47"/>
      <c r="JOV18" s="47"/>
      <c r="JOW18" s="47"/>
      <c r="JYH18" s="47"/>
      <c r="JYI18" s="47"/>
      <c r="JYJ18" s="47"/>
      <c r="JYK18" s="47"/>
      <c r="JYL18" s="47"/>
      <c r="JYM18" s="47"/>
      <c r="JYN18" s="47"/>
      <c r="JYO18" s="47"/>
      <c r="JYP18" s="47"/>
      <c r="JYQ18" s="47"/>
      <c r="JYR18" s="47"/>
      <c r="JYS18" s="47"/>
      <c r="KID18" s="47"/>
      <c r="KIE18" s="47"/>
      <c r="KIF18" s="47"/>
      <c r="KIG18" s="47"/>
      <c r="KIH18" s="47"/>
      <c r="KII18" s="47"/>
      <c r="KIJ18" s="47"/>
      <c r="KIK18" s="47"/>
      <c r="KIL18" s="47"/>
      <c r="KIM18" s="47"/>
      <c r="KIN18" s="47"/>
      <c r="KIO18" s="47"/>
      <c r="KRZ18" s="47"/>
      <c r="KSA18" s="47"/>
      <c r="KSB18" s="47"/>
      <c r="KSC18" s="47"/>
      <c r="KSD18" s="47"/>
      <c r="KSE18" s="47"/>
      <c r="KSF18" s="47"/>
      <c r="KSG18" s="47"/>
      <c r="KSH18" s="47"/>
      <c r="KSI18" s="47"/>
      <c r="KSJ18" s="47"/>
      <c r="KSK18" s="47"/>
      <c r="LBV18" s="47"/>
      <c r="LBW18" s="47"/>
      <c r="LBX18" s="47"/>
      <c r="LBY18" s="47"/>
      <c r="LBZ18" s="47"/>
      <c r="LCA18" s="47"/>
      <c r="LCB18" s="47"/>
      <c r="LCC18" s="47"/>
      <c r="LCD18" s="47"/>
      <c r="LCE18" s="47"/>
      <c r="LCF18" s="47"/>
      <c r="LCG18" s="47"/>
      <c r="LLR18" s="47"/>
      <c r="LLS18" s="47"/>
      <c r="LLT18" s="47"/>
      <c r="LLU18" s="47"/>
      <c r="LLV18" s="47"/>
      <c r="LLW18" s="47"/>
      <c r="LLX18" s="47"/>
      <c r="LLY18" s="47"/>
      <c r="LLZ18" s="47"/>
      <c r="LMA18" s="47"/>
      <c r="LMB18" s="47"/>
      <c r="LMC18" s="47"/>
      <c r="LVN18" s="47"/>
      <c r="LVO18" s="47"/>
      <c r="LVP18" s="47"/>
      <c r="LVQ18" s="47"/>
      <c r="LVR18" s="47"/>
      <c r="LVS18" s="47"/>
      <c r="LVT18" s="47"/>
      <c r="LVU18" s="47"/>
      <c r="LVV18" s="47"/>
      <c r="LVW18" s="47"/>
      <c r="LVX18" s="47"/>
      <c r="LVY18" s="47"/>
      <c r="MFJ18" s="47"/>
      <c r="MFK18" s="47"/>
      <c r="MFL18" s="47"/>
      <c r="MFM18" s="47"/>
      <c r="MFN18" s="47"/>
      <c r="MFO18" s="47"/>
      <c r="MFP18" s="47"/>
      <c r="MFQ18" s="47"/>
      <c r="MFR18" s="47"/>
      <c r="MFS18" s="47"/>
      <c r="MFT18" s="47"/>
      <c r="MFU18" s="47"/>
      <c r="MPF18" s="47"/>
      <c r="MPG18" s="47"/>
      <c r="MPH18" s="47"/>
      <c r="MPI18" s="47"/>
      <c r="MPJ18" s="47"/>
      <c r="MPK18" s="47"/>
      <c r="MPL18" s="47"/>
      <c r="MPM18" s="47"/>
      <c r="MPN18" s="47"/>
      <c r="MPO18" s="47"/>
      <c r="MPP18" s="47"/>
      <c r="MPQ18" s="47"/>
      <c r="MZB18" s="47"/>
      <c r="MZC18" s="47"/>
      <c r="MZD18" s="47"/>
      <c r="MZE18" s="47"/>
      <c r="MZF18" s="47"/>
      <c r="MZG18" s="47"/>
      <c r="MZH18" s="47"/>
      <c r="MZI18" s="47"/>
      <c r="MZJ18" s="47"/>
      <c r="MZK18" s="47"/>
      <c r="MZL18" s="47"/>
      <c r="MZM18" s="47"/>
      <c r="NIX18" s="47"/>
      <c r="NIY18" s="47"/>
      <c r="NIZ18" s="47"/>
      <c r="NJA18" s="47"/>
      <c r="NJB18" s="47"/>
      <c r="NJC18" s="47"/>
      <c r="NJD18" s="47"/>
      <c r="NJE18" s="47"/>
      <c r="NJF18" s="47"/>
      <c r="NJG18" s="47"/>
      <c r="NJH18" s="47"/>
      <c r="NJI18" s="47"/>
      <c r="NST18" s="47"/>
      <c r="NSU18" s="47"/>
      <c r="NSV18" s="47"/>
      <c r="NSW18" s="47"/>
      <c r="NSX18" s="47"/>
      <c r="NSY18" s="47"/>
      <c r="NSZ18" s="47"/>
      <c r="NTA18" s="47"/>
      <c r="NTB18" s="47"/>
      <c r="NTC18" s="47"/>
      <c r="NTD18" s="47"/>
      <c r="NTE18" s="47"/>
      <c r="OCP18" s="47"/>
      <c r="OCQ18" s="47"/>
      <c r="OCR18" s="47"/>
      <c r="OCS18" s="47"/>
      <c r="OCT18" s="47"/>
      <c r="OCU18" s="47"/>
      <c r="OCV18" s="47"/>
      <c r="OCW18" s="47"/>
      <c r="OCX18" s="47"/>
      <c r="OCY18" s="47"/>
      <c r="OCZ18" s="47"/>
      <c r="ODA18" s="47"/>
      <c r="OML18" s="47"/>
      <c r="OMM18" s="47"/>
      <c r="OMN18" s="47"/>
      <c r="OMO18" s="47"/>
      <c r="OMP18" s="47"/>
      <c r="OMQ18" s="47"/>
      <c r="OMR18" s="47"/>
      <c r="OMS18" s="47"/>
      <c r="OMT18" s="47"/>
      <c r="OMU18" s="47"/>
      <c r="OMV18" s="47"/>
      <c r="OMW18" s="47"/>
      <c r="OWH18" s="47"/>
      <c r="OWI18" s="47"/>
      <c r="OWJ18" s="47"/>
      <c r="OWK18" s="47"/>
      <c r="OWL18" s="47"/>
      <c r="OWM18" s="47"/>
      <c r="OWN18" s="47"/>
      <c r="OWO18" s="47"/>
      <c r="OWP18" s="47"/>
      <c r="OWQ18" s="47"/>
      <c r="OWR18" s="47"/>
      <c r="OWS18" s="47"/>
      <c r="PGD18" s="47"/>
      <c r="PGE18" s="47"/>
      <c r="PGF18" s="47"/>
      <c r="PGG18" s="47"/>
      <c r="PGH18" s="47"/>
      <c r="PGI18" s="47"/>
      <c r="PGJ18" s="47"/>
      <c r="PGK18" s="47"/>
      <c r="PGL18" s="47"/>
      <c r="PGM18" s="47"/>
      <c r="PGN18" s="47"/>
      <c r="PGO18" s="47"/>
      <c r="PPZ18" s="47"/>
      <c r="PQA18" s="47"/>
      <c r="PQB18" s="47"/>
      <c r="PQC18" s="47"/>
      <c r="PQD18" s="47"/>
      <c r="PQE18" s="47"/>
      <c r="PQF18" s="47"/>
      <c r="PQG18" s="47"/>
      <c r="PQH18" s="47"/>
      <c r="PQI18" s="47"/>
      <c r="PQJ18" s="47"/>
      <c r="PQK18" s="47"/>
      <c r="PZV18" s="47"/>
      <c r="PZW18" s="47"/>
      <c r="PZX18" s="47"/>
      <c r="PZY18" s="47"/>
      <c r="PZZ18" s="47"/>
      <c r="QAA18" s="47"/>
      <c r="QAB18" s="47"/>
      <c r="QAC18" s="47"/>
      <c r="QAD18" s="47"/>
      <c r="QAE18" s="47"/>
      <c r="QAF18" s="47"/>
      <c r="QAG18" s="47"/>
      <c r="QJR18" s="47"/>
      <c r="QJS18" s="47"/>
      <c r="QJT18" s="47"/>
      <c r="QJU18" s="47"/>
      <c r="QJV18" s="47"/>
      <c r="QJW18" s="47"/>
      <c r="QJX18" s="47"/>
      <c r="QJY18" s="47"/>
      <c r="QJZ18" s="47"/>
      <c r="QKA18" s="47"/>
      <c r="QKB18" s="47"/>
      <c r="QKC18" s="47"/>
      <c r="QTN18" s="47"/>
      <c r="QTO18" s="47"/>
      <c r="QTP18" s="47"/>
      <c r="QTQ18" s="47"/>
      <c r="QTR18" s="47"/>
      <c r="QTS18" s="47"/>
      <c r="QTT18" s="47"/>
      <c r="QTU18" s="47"/>
      <c r="QTV18" s="47"/>
      <c r="QTW18" s="47"/>
      <c r="QTX18" s="47"/>
      <c r="QTY18" s="47"/>
      <c r="RDJ18" s="47"/>
      <c r="RDK18" s="47"/>
      <c r="RDL18" s="47"/>
      <c r="RDM18" s="47"/>
      <c r="RDN18" s="47"/>
      <c r="RDO18" s="47"/>
      <c r="RDP18" s="47"/>
      <c r="RDQ18" s="47"/>
      <c r="RDR18" s="47"/>
      <c r="RDS18" s="47"/>
      <c r="RDT18" s="47"/>
      <c r="RDU18" s="47"/>
      <c r="RNF18" s="47"/>
      <c r="RNG18" s="47"/>
      <c r="RNH18" s="47"/>
      <c r="RNI18" s="47"/>
      <c r="RNJ18" s="47"/>
      <c r="RNK18" s="47"/>
      <c r="RNL18" s="47"/>
      <c r="RNM18" s="47"/>
      <c r="RNN18" s="47"/>
      <c r="RNO18" s="47"/>
      <c r="RNP18" s="47"/>
      <c r="RNQ18" s="47"/>
      <c r="RXB18" s="47"/>
      <c r="RXC18" s="47"/>
      <c r="RXD18" s="47"/>
      <c r="RXE18" s="47"/>
      <c r="RXF18" s="47"/>
      <c r="RXG18" s="47"/>
      <c r="RXH18" s="47"/>
      <c r="RXI18" s="47"/>
      <c r="RXJ18" s="47"/>
      <c r="RXK18" s="47"/>
      <c r="RXL18" s="47"/>
      <c r="RXM18" s="47"/>
      <c r="SGX18" s="47"/>
      <c r="SGY18" s="47"/>
      <c r="SGZ18" s="47"/>
      <c r="SHA18" s="47"/>
      <c r="SHB18" s="47"/>
      <c r="SHC18" s="47"/>
      <c r="SHD18" s="47"/>
      <c r="SHE18" s="47"/>
      <c r="SHF18" s="47"/>
      <c r="SHG18" s="47"/>
      <c r="SHH18" s="47"/>
      <c r="SHI18" s="47"/>
      <c r="SQT18" s="47"/>
      <c r="SQU18" s="47"/>
      <c r="SQV18" s="47"/>
      <c r="SQW18" s="47"/>
      <c r="SQX18" s="47"/>
      <c r="SQY18" s="47"/>
      <c r="SQZ18" s="47"/>
      <c r="SRA18" s="47"/>
      <c r="SRB18" s="47"/>
      <c r="SRC18" s="47"/>
      <c r="SRD18" s="47"/>
      <c r="SRE18" s="47"/>
      <c r="TAP18" s="47"/>
      <c r="TAQ18" s="47"/>
      <c r="TAR18" s="47"/>
      <c r="TAS18" s="47"/>
      <c r="TAT18" s="47"/>
      <c r="TAU18" s="47"/>
      <c r="TAV18" s="47"/>
      <c r="TAW18" s="47"/>
      <c r="TAX18" s="47"/>
      <c r="TAY18" s="47"/>
      <c r="TAZ18" s="47"/>
      <c r="TBA18" s="47"/>
      <c r="TKL18" s="47"/>
      <c r="TKM18" s="47"/>
      <c r="TKN18" s="47"/>
      <c r="TKO18" s="47"/>
      <c r="TKP18" s="47"/>
      <c r="TKQ18" s="47"/>
      <c r="TKR18" s="47"/>
      <c r="TKS18" s="47"/>
      <c r="TKT18" s="47"/>
      <c r="TKU18" s="47"/>
      <c r="TKV18" s="47"/>
      <c r="TKW18" s="47"/>
      <c r="TUH18" s="47"/>
      <c r="TUI18" s="47"/>
      <c r="TUJ18" s="47"/>
      <c r="TUK18" s="47"/>
      <c r="TUL18" s="47"/>
      <c r="TUM18" s="47"/>
      <c r="TUN18" s="47"/>
      <c r="TUO18" s="47"/>
      <c r="TUP18" s="47"/>
      <c r="TUQ18" s="47"/>
      <c r="TUR18" s="47"/>
      <c r="TUS18" s="47"/>
      <c r="UED18" s="47"/>
      <c r="UEE18" s="47"/>
      <c r="UEF18" s="47"/>
      <c r="UEG18" s="47"/>
      <c r="UEH18" s="47"/>
      <c r="UEI18" s="47"/>
      <c r="UEJ18" s="47"/>
      <c r="UEK18" s="47"/>
      <c r="UEL18" s="47"/>
      <c r="UEM18" s="47"/>
      <c r="UEN18" s="47"/>
      <c r="UEO18" s="47"/>
      <c r="UNZ18" s="47"/>
      <c r="UOA18" s="47"/>
      <c r="UOB18" s="47"/>
      <c r="UOC18" s="47"/>
      <c r="UOD18" s="47"/>
      <c r="UOE18" s="47"/>
      <c r="UOF18" s="47"/>
      <c r="UOG18" s="47"/>
      <c r="UOH18" s="47"/>
      <c r="UOI18" s="47"/>
      <c r="UOJ18" s="47"/>
      <c r="UOK18" s="47"/>
      <c r="UXV18" s="47"/>
      <c r="UXW18" s="47"/>
      <c r="UXX18" s="47"/>
      <c r="UXY18" s="47"/>
      <c r="UXZ18" s="47"/>
      <c r="UYA18" s="47"/>
      <c r="UYB18" s="47"/>
      <c r="UYC18" s="47"/>
      <c r="UYD18" s="47"/>
      <c r="UYE18" s="47"/>
      <c r="UYF18" s="47"/>
      <c r="UYG18" s="47"/>
      <c r="VHR18" s="47"/>
      <c r="VHS18" s="47"/>
      <c r="VHT18" s="47"/>
      <c r="VHU18" s="47"/>
      <c r="VHV18" s="47"/>
      <c r="VHW18" s="47"/>
      <c r="VHX18" s="47"/>
      <c r="VHY18" s="47"/>
      <c r="VHZ18" s="47"/>
      <c r="VIA18" s="47"/>
      <c r="VIB18" s="47"/>
      <c r="VIC18" s="47"/>
      <c r="VRN18" s="47"/>
      <c r="VRO18" s="47"/>
      <c r="VRP18" s="47"/>
      <c r="VRQ18" s="47"/>
      <c r="VRR18" s="47"/>
      <c r="VRS18" s="47"/>
      <c r="VRT18" s="47"/>
      <c r="VRU18" s="47"/>
      <c r="VRV18" s="47"/>
      <c r="VRW18" s="47"/>
      <c r="VRX18" s="47"/>
      <c r="VRY18" s="47"/>
      <c r="WBJ18" s="47"/>
      <c r="WBK18" s="47"/>
      <c r="WBL18" s="47"/>
      <c r="WBM18" s="47"/>
      <c r="WBN18" s="47"/>
      <c r="WBO18" s="47"/>
      <c r="WBP18" s="47"/>
      <c r="WBQ18" s="47"/>
      <c r="WBR18" s="47"/>
      <c r="WBS18" s="47"/>
      <c r="WBT18" s="47"/>
      <c r="WBU18" s="47"/>
      <c r="WLF18" s="47"/>
      <c r="WLG18" s="47"/>
      <c r="WLH18" s="47"/>
      <c r="WLI18" s="47"/>
      <c r="WLJ18" s="47"/>
      <c r="WLK18" s="47"/>
      <c r="WLL18" s="47"/>
      <c r="WLM18" s="47"/>
      <c r="WLN18" s="47"/>
      <c r="WLO18" s="47"/>
      <c r="WLP18" s="47"/>
      <c r="WLQ18" s="47"/>
      <c r="WVB18" s="47"/>
      <c r="WVC18" s="47"/>
      <c r="WVD18" s="47"/>
      <c r="WVE18" s="47"/>
      <c r="WVF18" s="47"/>
      <c r="WVG18" s="47"/>
      <c r="WVH18" s="47"/>
      <c r="WVI18" s="47"/>
      <c r="WVJ18" s="47"/>
      <c r="WVK18" s="47"/>
      <c r="WVL18" s="47"/>
      <c r="WVM18" s="47"/>
    </row>
    <row r="19" spans="1:16133" ht="11.25" customHeight="1" x14ac:dyDescent="0.2">
      <c r="A19" s="31">
        <v>3</v>
      </c>
      <c r="C19" s="31" t="s">
        <v>66</v>
      </c>
      <c r="D19" s="4" t="s">
        <v>20</v>
      </c>
      <c r="E19" s="6" t="s">
        <v>679</v>
      </c>
      <c r="F19" s="6" t="s">
        <v>10</v>
      </c>
      <c r="G19" s="10" t="s">
        <v>679</v>
      </c>
      <c r="H19" s="10" t="s">
        <v>10</v>
      </c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SL19" s="47"/>
      <c r="SM19" s="47"/>
      <c r="SN19" s="47"/>
      <c r="SO19" s="47"/>
      <c r="SP19" s="47"/>
      <c r="SQ19" s="47"/>
      <c r="SR19" s="47"/>
      <c r="SS19" s="47"/>
      <c r="ST19" s="47"/>
      <c r="SU19" s="47"/>
      <c r="SV19" s="47"/>
      <c r="SW19" s="47"/>
      <c r="ACH19" s="47"/>
      <c r="ACI19" s="47"/>
      <c r="ACJ19" s="47"/>
      <c r="ACK19" s="47"/>
      <c r="ACL19" s="47"/>
      <c r="ACM19" s="47"/>
      <c r="ACN19" s="47"/>
      <c r="ACO19" s="47"/>
      <c r="ACP19" s="47"/>
      <c r="ACQ19" s="47"/>
      <c r="ACR19" s="47"/>
      <c r="ACS19" s="47"/>
      <c r="AMD19" s="47"/>
      <c r="AME19" s="47"/>
      <c r="AMF19" s="47"/>
      <c r="AMG19" s="47"/>
      <c r="AMH19" s="47"/>
      <c r="AMI19" s="47"/>
      <c r="AMJ19" s="47"/>
      <c r="AMK19" s="47"/>
      <c r="AML19" s="47"/>
      <c r="AMM19" s="47"/>
      <c r="AMN19" s="47"/>
      <c r="AMO19" s="47"/>
      <c r="AVZ19" s="47"/>
      <c r="AWA19" s="47"/>
      <c r="AWB19" s="47"/>
      <c r="AWC19" s="47"/>
      <c r="AWD19" s="47"/>
      <c r="AWE19" s="47"/>
      <c r="AWF19" s="47"/>
      <c r="AWG19" s="47"/>
      <c r="AWH19" s="47"/>
      <c r="AWI19" s="47"/>
      <c r="AWJ19" s="47"/>
      <c r="AWK19" s="47"/>
      <c r="BFV19" s="47"/>
      <c r="BFW19" s="47"/>
      <c r="BFX19" s="47"/>
      <c r="BFY19" s="47"/>
      <c r="BFZ19" s="47"/>
      <c r="BGA19" s="47"/>
      <c r="BGB19" s="47"/>
      <c r="BGC19" s="47"/>
      <c r="BGD19" s="47"/>
      <c r="BGE19" s="47"/>
      <c r="BGF19" s="47"/>
      <c r="BGG19" s="47"/>
      <c r="BPR19" s="47"/>
      <c r="BPS19" s="47"/>
      <c r="BPT19" s="47"/>
      <c r="BPU19" s="47"/>
      <c r="BPV19" s="47"/>
      <c r="BPW19" s="47"/>
      <c r="BPX19" s="47"/>
      <c r="BPY19" s="47"/>
      <c r="BPZ19" s="47"/>
      <c r="BQA19" s="47"/>
      <c r="BQB19" s="47"/>
      <c r="BQC19" s="47"/>
      <c r="BZN19" s="47"/>
      <c r="BZO19" s="47"/>
      <c r="BZP19" s="47"/>
      <c r="BZQ19" s="47"/>
      <c r="BZR19" s="47"/>
      <c r="BZS19" s="47"/>
      <c r="BZT19" s="47"/>
      <c r="BZU19" s="47"/>
      <c r="BZV19" s="47"/>
      <c r="BZW19" s="47"/>
      <c r="BZX19" s="47"/>
      <c r="BZY19" s="47"/>
      <c r="CJJ19" s="47"/>
      <c r="CJK19" s="47"/>
      <c r="CJL19" s="47"/>
      <c r="CJM19" s="47"/>
      <c r="CJN19" s="47"/>
      <c r="CJO19" s="47"/>
      <c r="CJP19" s="47"/>
      <c r="CJQ19" s="47"/>
      <c r="CJR19" s="47"/>
      <c r="CJS19" s="47"/>
      <c r="CJT19" s="47"/>
      <c r="CJU19" s="47"/>
      <c r="CTF19" s="47"/>
      <c r="CTG19" s="47"/>
      <c r="CTH19" s="47"/>
      <c r="CTI19" s="47"/>
      <c r="CTJ19" s="47"/>
      <c r="CTK19" s="47"/>
      <c r="CTL19" s="47"/>
      <c r="CTM19" s="47"/>
      <c r="CTN19" s="47"/>
      <c r="CTO19" s="47"/>
      <c r="CTP19" s="47"/>
      <c r="CTQ19" s="47"/>
      <c r="DDB19" s="47"/>
      <c r="DDC19" s="47"/>
      <c r="DDD19" s="47"/>
      <c r="DDE19" s="47"/>
      <c r="DDF19" s="47"/>
      <c r="DDG19" s="47"/>
      <c r="DDH19" s="47"/>
      <c r="DDI19" s="47"/>
      <c r="DDJ19" s="47"/>
      <c r="DDK19" s="47"/>
      <c r="DDL19" s="47"/>
      <c r="DDM19" s="47"/>
      <c r="DMX19" s="47"/>
      <c r="DMY19" s="47"/>
      <c r="DMZ19" s="47"/>
      <c r="DNA19" s="47"/>
      <c r="DNB19" s="47"/>
      <c r="DNC19" s="47"/>
      <c r="DND19" s="47"/>
      <c r="DNE19" s="47"/>
      <c r="DNF19" s="47"/>
      <c r="DNG19" s="47"/>
      <c r="DNH19" s="47"/>
      <c r="DNI19" s="47"/>
      <c r="DWT19" s="47"/>
      <c r="DWU19" s="47"/>
      <c r="DWV19" s="47"/>
      <c r="DWW19" s="47"/>
      <c r="DWX19" s="47"/>
      <c r="DWY19" s="47"/>
      <c r="DWZ19" s="47"/>
      <c r="DXA19" s="47"/>
      <c r="DXB19" s="47"/>
      <c r="DXC19" s="47"/>
      <c r="DXD19" s="47"/>
      <c r="DXE19" s="47"/>
      <c r="EGP19" s="47"/>
      <c r="EGQ19" s="47"/>
      <c r="EGR19" s="47"/>
      <c r="EGS19" s="47"/>
      <c r="EGT19" s="47"/>
      <c r="EGU19" s="47"/>
      <c r="EGV19" s="47"/>
      <c r="EGW19" s="47"/>
      <c r="EGX19" s="47"/>
      <c r="EGY19" s="47"/>
      <c r="EGZ19" s="47"/>
      <c r="EHA19" s="47"/>
      <c r="EQL19" s="47"/>
      <c r="EQM19" s="47"/>
      <c r="EQN19" s="47"/>
      <c r="EQO19" s="47"/>
      <c r="EQP19" s="47"/>
      <c r="EQQ19" s="47"/>
      <c r="EQR19" s="47"/>
      <c r="EQS19" s="47"/>
      <c r="EQT19" s="47"/>
      <c r="EQU19" s="47"/>
      <c r="EQV19" s="47"/>
      <c r="EQW19" s="47"/>
      <c r="FAH19" s="47"/>
      <c r="FAI19" s="47"/>
      <c r="FAJ19" s="47"/>
      <c r="FAK19" s="47"/>
      <c r="FAL19" s="47"/>
      <c r="FAM19" s="47"/>
      <c r="FAN19" s="47"/>
      <c r="FAO19" s="47"/>
      <c r="FAP19" s="47"/>
      <c r="FAQ19" s="47"/>
      <c r="FAR19" s="47"/>
      <c r="FAS19" s="47"/>
      <c r="FKD19" s="47"/>
      <c r="FKE19" s="47"/>
      <c r="FKF19" s="47"/>
      <c r="FKG19" s="47"/>
      <c r="FKH19" s="47"/>
      <c r="FKI19" s="47"/>
      <c r="FKJ19" s="47"/>
      <c r="FKK19" s="47"/>
      <c r="FKL19" s="47"/>
      <c r="FKM19" s="47"/>
      <c r="FKN19" s="47"/>
      <c r="FKO19" s="47"/>
      <c r="FTZ19" s="47"/>
      <c r="FUA19" s="47"/>
      <c r="FUB19" s="47"/>
      <c r="FUC19" s="47"/>
      <c r="FUD19" s="47"/>
      <c r="FUE19" s="47"/>
      <c r="FUF19" s="47"/>
      <c r="FUG19" s="47"/>
      <c r="FUH19" s="47"/>
      <c r="FUI19" s="47"/>
      <c r="FUJ19" s="47"/>
      <c r="FUK19" s="47"/>
      <c r="GDV19" s="47"/>
      <c r="GDW19" s="47"/>
      <c r="GDX19" s="47"/>
      <c r="GDY19" s="47"/>
      <c r="GDZ19" s="47"/>
      <c r="GEA19" s="47"/>
      <c r="GEB19" s="47"/>
      <c r="GEC19" s="47"/>
      <c r="GED19" s="47"/>
      <c r="GEE19" s="47"/>
      <c r="GEF19" s="47"/>
      <c r="GEG19" s="47"/>
      <c r="GNR19" s="47"/>
      <c r="GNS19" s="47"/>
      <c r="GNT19" s="47"/>
      <c r="GNU19" s="47"/>
      <c r="GNV19" s="47"/>
      <c r="GNW19" s="47"/>
      <c r="GNX19" s="47"/>
      <c r="GNY19" s="47"/>
      <c r="GNZ19" s="47"/>
      <c r="GOA19" s="47"/>
      <c r="GOB19" s="47"/>
      <c r="GOC19" s="47"/>
      <c r="GXN19" s="47"/>
      <c r="GXO19" s="47"/>
      <c r="GXP19" s="47"/>
      <c r="GXQ19" s="47"/>
      <c r="GXR19" s="47"/>
      <c r="GXS19" s="47"/>
      <c r="GXT19" s="47"/>
      <c r="GXU19" s="47"/>
      <c r="GXV19" s="47"/>
      <c r="GXW19" s="47"/>
      <c r="GXX19" s="47"/>
      <c r="GXY19" s="47"/>
      <c r="HHJ19" s="47"/>
      <c r="HHK19" s="47"/>
      <c r="HHL19" s="47"/>
      <c r="HHM19" s="47"/>
      <c r="HHN19" s="47"/>
      <c r="HHO19" s="47"/>
      <c r="HHP19" s="47"/>
      <c r="HHQ19" s="47"/>
      <c r="HHR19" s="47"/>
      <c r="HHS19" s="47"/>
      <c r="HHT19" s="47"/>
      <c r="HHU19" s="47"/>
      <c r="HRF19" s="47"/>
      <c r="HRG19" s="47"/>
      <c r="HRH19" s="47"/>
      <c r="HRI19" s="47"/>
      <c r="HRJ19" s="47"/>
      <c r="HRK19" s="47"/>
      <c r="HRL19" s="47"/>
      <c r="HRM19" s="47"/>
      <c r="HRN19" s="47"/>
      <c r="HRO19" s="47"/>
      <c r="HRP19" s="47"/>
      <c r="HRQ19" s="47"/>
      <c r="IBB19" s="47"/>
      <c r="IBC19" s="47"/>
      <c r="IBD19" s="47"/>
      <c r="IBE19" s="47"/>
      <c r="IBF19" s="47"/>
      <c r="IBG19" s="47"/>
      <c r="IBH19" s="47"/>
      <c r="IBI19" s="47"/>
      <c r="IBJ19" s="47"/>
      <c r="IBK19" s="47"/>
      <c r="IBL19" s="47"/>
      <c r="IBM19" s="47"/>
      <c r="IKX19" s="47"/>
      <c r="IKY19" s="47"/>
      <c r="IKZ19" s="47"/>
      <c r="ILA19" s="47"/>
      <c r="ILB19" s="47"/>
      <c r="ILC19" s="47"/>
      <c r="ILD19" s="47"/>
      <c r="ILE19" s="47"/>
      <c r="ILF19" s="47"/>
      <c r="ILG19" s="47"/>
      <c r="ILH19" s="47"/>
      <c r="ILI19" s="47"/>
      <c r="IUT19" s="47"/>
      <c r="IUU19" s="47"/>
      <c r="IUV19" s="47"/>
      <c r="IUW19" s="47"/>
      <c r="IUX19" s="47"/>
      <c r="IUY19" s="47"/>
      <c r="IUZ19" s="47"/>
      <c r="IVA19" s="47"/>
      <c r="IVB19" s="47"/>
      <c r="IVC19" s="47"/>
      <c r="IVD19" s="47"/>
      <c r="IVE19" s="47"/>
      <c r="JEP19" s="47"/>
      <c r="JEQ19" s="47"/>
      <c r="JER19" s="47"/>
      <c r="JES19" s="47"/>
      <c r="JET19" s="47"/>
      <c r="JEU19" s="47"/>
      <c r="JEV19" s="47"/>
      <c r="JEW19" s="47"/>
      <c r="JEX19" s="47"/>
      <c r="JEY19" s="47"/>
      <c r="JEZ19" s="47"/>
      <c r="JFA19" s="47"/>
      <c r="JOL19" s="47"/>
      <c r="JOM19" s="47"/>
      <c r="JON19" s="47"/>
      <c r="JOO19" s="47"/>
      <c r="JOP19" s="47"/>
      <c r="JOQ19" s="47"/>
      <c r="JOR19" s="47"/>
      <c r="JOS19" s="47"/>
      <c r="JOT19" s="47"/>
      <c r="JOU19" s="47"/>
      <c r="JOV19" s="47"/>
      <c r="JOW19" s="47"/>
      <c r="JYH19" s="47"/>
      <c r="JYI19" s="47"/>
      <c r="JYJ19" s="47"/>
      <c r="JYK19" s="47"/>
      <c r="JYL19" s="47"/>
      <c r="JYM19" s="47"/>
      <c r="JYN19" s="47"/>
      <c r="JYO19" s="47"/>
      <c r="JYP19" s="47"/>
      <c r="JYQ19" s="47"/>
      <c r="JYR19" s="47"/>
      <c r="JYS19" s="47"/>
      <c r="KID19" s="47"/>
      <c r="KIE19" s="47"/>
      <c r="KIF19" s="47"/>
      <c r="KIG19" s="47"/>
      <c r="KIH19" s="47"/>
      <c r="KII19" s="47"/>
      <c r="KIJ19" s="47"/>
      <c r="KIK19" s="47"/>
      <c r="KIL19" s="47"/>
      <c r="KIM19" s="47"/>
      <c r="KIN19" s="47"/>
      <c r="KIO19" s="47"/>
      <c r="KRZ19" s="47"/>
      <c r="KSA19" s="47"/>
      <c r="KSB19" s="47"/>
      <c r="KSC19" s="47"/>
      <c r="KSD19" s="47"/>
      <c r="KSE19" s="47"/>
      <c r="KSF19" s="47"/>
      <c r="KSG19" s="47"/>
      <c r="KSH19" s="47"/>
      <c r="KSI19" s="47"/>
      <c r="KSJ19" s="47"/>
      <c r="KSK19" s="47"/>
      <c r="LBV19" s="47"/>
      <c r="LBW19" s="47"/>
      <c r="LBX19" s="47"/>
      <c r="LBY19" s="47"/>
      <c r="LBZ19" s="47"/>
      <c r="LCA19" s="47"/>
      <c r="LCB19" s="47"/>
      <c r="LCC19" s="47"/>
      <c r="LCD19" s="47"/>
      <c r="LCE19" s="47"/>
      <c r="LCF19" s="47"/>
      <c r="LCG19" s="47"/>
      <c r="LLR19" s="47"/>
      <c r="LLS19" s="47"/>
      <c r="LLT19" s="47"/>
      <c r="LLU19" s="47"/>
      <c r="LLV19" s="47"/>
      <c r="LLW19" s="47"/>
      <c r="LLX19" s="47"/>
      <c r="LLY19" s="47"/>
      <c r="LLZ19" s="47"/>
      <c r="LMA19" s="47"/>
      <c r="LMB19" s="47"/>
      <c r="LMC19" s="47"/>
      <c r="LVN19" s="47"/>
      <c r="LVO19" s="47"/>
      <c r="LVP19" s="47"/>
      <c r="LVQ19" s="47"/>
      <c r="LVR19" s="47"/>
      <c r="LVS19" s="47"/>
      <c r="LVT19" s="47"/>
      <c r="LVU19" s="47"/>
      <c r="LVV19" s="47"/>
      <c r="LVW19" s="47"/>
      <c r="LVX19" s="47"/>
      <c r="LVY19" s="47"/>
      <c r="MFJ19" s="47"/>
      <c r="MFK19" s="47"/>
      <c r="MFL19" s="47"/>
      <c r="MFM19" s="47"/>
      <c r="MFN19" s="47"/>
      <c r="MFO19" s="47"/>
      <c r="MFP19" s="47"/>
      <c r="MFQ19" s="47"/>
      <c r="MFR19" s="47"/>
      <c r="MFS19" s="47"/>
      <c r="MFT19" s="47"/>
      <c r="MFU19" s="47"/>
      <c r="MPF19" s="47"/>
      <c r="MPG19" s="47"/>
      <c r="MPH19" s="47"/>
      <c r="MPI19" s="47"/>
      <c r="MPJ19" s="47"/>
      <c r="MPK19" s="47"/>
      <c r="MPL19" s="47"/>
      <c r="MPM19" s="47"/>
      <c r="MPN19" s="47"/>
      <c r="MPO19" s="47"/>
      <c r="MPP19" s="47"/>
      <c r="MPQ19" s="47"/>
      <c r="MZB19" s="47"/>
      <c r="MZC19" s="47"/>
      <c r="MZD19" s="47"/>
      <c r="MZE19" s="47"/>
      <c r="MZF19" s="47"/>
      <c r="MZG19" s="47"/>
      <c r="MZH19" s="47"/>
      <c r="MZI19" s="47"/>
      <c r="MZJ19" s="47"/>
      <c r="MZK19" s="47"/>
      <c r="MZL19" s="47"/>
      <c r="MZM19" s="47"/>
      <c r="NIX19" s="47"/>
      <c r="NIY19" s="47"/>
      <c r="NIZ19" s="47"/>
      <c r="NJA19" s="47"/>
      <c r="NJB19" s="47"/>
      <c r="NJC19" s="47"/>
      <c r="NJD19" s="47"/>
      <c r="NJE19" s="47"/>
      <c r="NJF19" s="47"/>
      <c r="NJG19" s="47"/>
      <c r="NJH19" s="47"/>
      <c r="NJI19" s="47"/>
      <c r="NST19" s="47"/>
      <c r="NSU19" s="47"/>
      <c r="NSV19" s="47"/>
      <c r="NSW19" s="47"/>
      <c r="NSX19" s="47"/>
      <c r="NSY19" s="47"/>
      <c r="NSZ19" s="47"/>
      <c r="NTA19" s="47"/>
      <c r="NTB19" s="47"/>
      <c r="NTC19" s="47"/>
      <c r="NTD19" s="47"/>
      <c r="NTE19" s="47"/>
      <c r="OCP19" s="47"/>
      <c r="OCQ19" s="47"/>
      <c r="OCR19" s="47"/>
      <c r="OCS19" s="47"/>
      <c r="OCT19" s="47"/>
      <c r="OCU19" s="47"/>
      <c r="OCV19" s="47"/>
      <c r="OCW19" s="47"/>
      <c r="OCX19" s="47"/>
      <c r="OCY19" s="47"/>
      <c r="OCZ19" s="47"/>
      <c r="ODA19" s="47"/>
      <c r="OML19" s="47"/>
      <c r="OMM19" s="47"/>
      <c r="OMN19" s="47"/>
      <c r="OMO19" s="47"/>
      <c r="OMP19" s="47"/>
      <c r="OMQ19" s="47"/>
      <c r="OMR19" s="47"/>
      <c r="OMS19" s="47"/>
      <c r="OMT19" s="47"/>
      <c r="OMU19" s="47"/>
      <c r="OMV19" s="47"/>
      <c r="OMW19" s="47"/>
      <c r="OWH19" s="47"/>
      <c r="OWI19" s="47"/>
      <c r="OWJ19" s="47"/>
      <c r="OWK19" s="47"/>
      <c r="OWL19" s="47"/>
      <c r="OWM19" s="47"/>
      <c r="OWN19" s="47"/>
      <c r="OWO19" s="47"/>
      <c r="OWP19" s="47"/>
      <c r="OWQ19" s="47"/>
      <c r="OWR19" s="47"/>
      <c r="OWS19" s="47"/>
      <c r="PGD19" s="47"/>
      <c r="PGE19" s="47"/>
      <c r="PGF19" s="47"/>
      <c r="PGG19" s="47"/>
      <c r="PGH19" s="47"/>
      <c r="PGI19" s="47"/>
      <c r="PGJ19" s="47"/>
      <c r="PGK19" s="47"/>
      <c r="PGL19" s="47"/>
      <c r="PGM19" s="47"/>
      <c r="PGN19" s="47"/>
      <c r="PGO19" s="47"/>
      <c r="PPZ19" s="47"/>
      <c r="PQA19" s="47"/>
      <c r="PQB19" s="47"/>
      <c r="PQC19" s="47"/>
      <c r="PQD19" s="47"/>
      <c r="PQE19" s="47"/>
      <c r="PQF19" s="47"/>
      <c r="PQG19" s="47"/>
      <c r="PQH19" s="47"/>
      <c r="PQI19" s="47"/>
      <c r="PQJ19" s="47"/>
      <c r="PQK19" s="47"/>
      <c r="PZV19" s="47"/>
      <c r="PZW19" s="47"/>
      <c r="PZX19" s="47"/>
      <c r="PZY19" s="47"/>
      <c r="PZZ19" s="47"/>
      <c r="QAA19" s="47"/>
      <c r="QAB19" s="47"/>
      <c r="QAC19" s="47"/>
      <c r="QAD19" s="47"/>
      <c r="QAE19" s="47"/>
      <c r="QAF19" s="47"/>
      <c r="QAG19" s="47"/>
      <c r="QJR19" s="47"/>
      <c r="QJS19" s="47"/>
      <c r="QJT19" s="47"/>
      <c r="QJU19" s="47"/>
      <c r="QJV19" s="47"/>
      <c r="QJW19" s="47"/>
      <c r="QJX19" s="47"/>
      <c r="QJY19" s="47"/>
      <c r="QJZ19" s="47"/>
      <c r="QKA19" s="47"/>
      <c r="QKB19" s="47"/>
      <c r="QKC19" s="47"/>
      <c r="QTN19" s="47"/>
      <c r="QTO19" s="47"/>
      <c r="QTP19" s="47"/>
      <c r="QTQ19" s="47"/>
      <c r="QTR19" s="47"/>
      <c r="QTS19" s="47"/>
      <c r="QTT19" s="47"/>
      <c r="QTU19" s="47"/>
      <c r="QTV19" s="47"/>
      <c r="QTW19" s="47"/>
      <c r="QTX19" s="47"/>
      <c r="QTY19" s="47"/>
      <c r="RDJ19" s="47"/>
      <c r="RDK19" s="47"/>
      <c r="RDL19" s="47"/>
      <c r="RDM19" s="47"/>
      <c r="RDN19" s="47"/>
      <c r="RDO19" s="47"/>
      <c r="RDP19" s="47"/>
      <c r="RDQ19" s="47"/>
      <c r="RDR19" s="47"/>
      <c r="RDS19" s="47"/>
      <c r="RDT19" s="47"/>
      <c r="RDU19" s="47"/>
      <c r="RNF19" s="47"/>
      <c r="RNG19" s="47"/>
      <c r="RNH19" s="47"/>
      <c r="RNI19" s="47"/>
      <c r="RNJ19" s="47"/>
      <c r="RNK19" s="47"/>
      <c r="RNL19" s="47"/>
      <c r="RNM19" s="47"/>
      <c r="RNN19" s="47"/>
      <c r="RNO19" s="47"/>
      <c r="RNP19" s="47"/>
      <c r="RNQ19" s="47"/>
      <c r="RXB19" s="47"/>
      <c r="RXC19" s="47"/>
      <c r="RXD19" s="47"/>
      <c r="RXE19" s="47"/>
      <c r="RXF19" s="47"/>
      <c r="RXG19" s="47"/>
      <c r="RXH19" s="47"/>
      <c r="RXI19" s="47"/>
      <c r="RXJ19" s="47"/>
      <c r="RXK19" s="47"/>
      <c r="RXL19" s="47"/>
      <c r="RXM19" s="47"/>
      <c r="SGX19" s="47"/>
      <c r="SGY19" s="47"/>
      <c r="SGZ19" s="47"/>
      <c r="SHA19" s="47"/>
      <c r="SHB19" s="47"/>
      <c r="SHC19" s="47"/>
      <c r="SHD19" s="47"/>
      <c r="SHE19" s="47"/>
      <c r="SHF19" s="47"/>
      <c r="SHG19" s="47"/>
      <c r="SHH19" s="47"/>
      <c r="SHI19" s="47"/>
      <c r="SQT19" s="47"/>
      <c r="SQU19" s="47"/>
      <c r="SQV19" s="47"/>
      <c r="SQW19" s="47"/>
      <c r="SQX19" s="47"/>
      <c r="SQY19" s="47"/>
      <c r="SQZ19" s="47"/>
      <c r="SRA19" s="47"/>
      <c r="SRB19" s="47"/>
      <c r="SRC19" s="47"/>
      <c r="SRD19" s="47"/>
      <c r="SRE19" s="47"/>
      <c r="TAP19" s="47"/>
      <c r="TAQ19" s="47"/>
      <c r="TAR19" s="47"/>
      <c r="TAS19" s="47"/>
      <c r="TAT19" s="47"/>
      <c r="TAU19" s="47"/>
      <c r="TAV19" s="47"/>
      <c r="TAW19" s="47"/>
      <c r="TAX19" s="47"/>
      <c r="TAY19" s="47"/>
      <c r="TAZ19" s="47"/>
      <c r="TBA19" s="47"/>
      <c r="TKL19" s="47"/>
      <c r="TKM19" s="47"/>
      <c r="TKN19" s="47"/>
      <c r="TKO19" s="47"/>
      <c r="TKP19" s="47"/>
      <c r="TKQ19" s="47"/>
      <c r="TKR19" s="47"/>
      <c r="TKS19" s="47"/>
      <c r="TKT19" s="47"/>
      <c r="TKU19" s="47"/>
      <c r="TKV19" s="47"/>
      <c r="TKW19" s="47"/>
      <c r="TUH19" s="47"/>
      <c r="TUI19" s="47"/>
      <c r="TUJ19" s="47"/>
      <c r="TUK19" s="47"/>
      <c r="TUL19" s="47"/>
      <c r="TUM19" s="47"/>
      <c r="TUN19" s="47"/>
      <c r="TUO19" s="47"/>
      <c r="TUP19" s="47"/>
      <c r="TUQ19" s="47"/>
      <c r="TUR19" s="47"/>
      <c r="TUS19" s="47"/>
      <c r="UED19" s="47"/>
      <c r="UEE19" s="47"/>
      <c r="UEF19" s="47"/>
      <c r="UEG19" s="47"/>
      <c r="UEH19" s="47"/>
      <c r="UEI19" s="47"/>
      <c r="UEJ19" s="47"/>
      <c r="UEK19" s="47"/>
      <c r="UEL19" s="47"/>
      <c r="UEM19" s="47"/>
      <c r="UEN19" s="47"/>
      <c r="UEO19" s="47"/>
      <c r="UNZ19" s="47"/>
      <c r="UOA19" s="47"/>
      <c r="UOB19" s="47"/>
      <c r="UOC19" s="47"/>
      <c r="UOD19" s="47"/>
      <c r="UOE19" s="47"/>
      <c r="UOF19" s="47"/>
      <c r="UOG19" s="47"/>
      <c r="UOH19" s="47"/>
      <c r="UOI19" s="47"/>
      <c r="UOJ19" s="47"/>
      <c r="UOK19" s="47"/>
      <c r="UXV19" s="47"/>
      <c r="UXW19" s="47"/>
      <c r="UXX19" s="47"/>
      <c r="UXY19" s="47"/>
      <c r="UXZ19" s="47"/>
      <c r="UYA19" s="47"/>
      <c r="UYB19" s="47"/>
      <c r="UYC19" s="47"/>
      <c r="UYD19" s="47"/>
      <c r="UYE19" s="47"/>
      <c r="UYF19" s="47"/>
      <c r="UYG19" s="47"/>
      <c r="VHR19" s="47"/>
      <c r="VHS19" s="47"/>
      <c r="VHT19" s="47"/>
      <c r="VHU19" s="47"/>
      <c r="VHV19" s="47"/>
      <c r="VHW19" s="47"/>
      <c r="VHX19" s="47"/>
      <c r="VHY19" s="47"/>
      <c r="VHZ19" s="47"/>
      <c r="VIA19" s="47"/>
      <c r="VIB19" s="47"/>
      <c r="VIC19" s="47"/>
      <c r="VRN19" s="47"/>
      <c r="VRO19" s="47"/>
      <c r="VRP19" s="47"/>
      <c r="VRQ19" s="47"/>
      <c r="VRR19" s="47"/>
      <c r="VRS19" s="47"/>
      <c r="VRT19" s="47"/>
      <c r="VRU19" s="47"/>
      <c r="VRV19" s="47"/>
      <c r="VRW19" s="47"/>
      <c r="VRX19" s="47"/>
      <c r="VRY19" s="47"/>
      <c r="WBJ19" s="47"/>
      <c r="WBK19" s="47"/>
      <c r="WBL19" s="47"/>
      <c r="WBM19" s="47"/>
      <c r="WBN19" s="47"/>
      <c r="WBO19" s="47"/>
      <c r="WBP19" s="47"/>
      <c r="WBQ19" s="47"/>
      <c r="WBR19" s="47"/>
      <c r="WBS19" s="47"/>
      <c r="WBT19" s="47"/>
      <c r="WBU19" s="47"/>
      <c r="WLF19" s="47"/>
      <c r="WLG19" s="47"/>
      <c r="WLH19" s="47"/>
      <c r="WLI19" s="47"/>
      <c r="WLJ19" s="47"/>
      <c r="WLK19" s="47"/>
      <c r="WLL19" s="47"/>
      <c r="WLM19" s="47"/>
      <c r="WLN19" s="47"/>
      <c r="WLO19" s="47"/>
      <c r="WLP19" s="47"/>
      <c r="WLQ19" s="47"/>
      <c r="WVB19" s="47"/>
      <c r="WVC19" s="47"/>
      <c r="WVD19" s="47"/>
      <c r="WVE19" s="47"/>
      <c r="WVF19" s="47"/>
      <c r="WVG19" s="47"/>
      <c r="WVH19" s="47"/>
      <c r="WVI19" s="47"/>
      <c r="WVJ19" s="47"/>
      <c r="WVK19" s="47"/>
      <c r="WVL19" s="47"/>
      <c r="WVM19" s="47"/>
    </row>
    <row r="20" spans="1:16133" ht="11.25" customHeight="1" x14ac:dyDescent="0.2">
      <c r="A20" s="31">
        <v>10</v>
      </c>
      <c r="C20" s="31" t="s">
        <v>72</v>
      </c>
      <c r="D20" s="4" t="s">
        <v>26</v>
      </c>
      <c r="E20" s="6" t="s">
        <v>679</v>
      </c>
      <c r="F20" s="6" t="s">
        <v>10</v>
      </c>
      <c r="G20" s="10" t="s">
        <v>679</v>
      </c>
      <c r="H20" s="10" t="s">
        <v>10</v>
      </c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SL20" s="47"/>
      <c r="SM20" s="47"/>
      <c r="SN20" s="47"/>
      <c r="SO20" s="47"/>
      <c r="SP20" s="47"/>
      <c r="SQ20" s="47"/>
      <c r="SR20" s="47"/>
      <c r="SS20" s="47"/>
      <c r="ST20" s="47"/>
      <c r="SU20" s="47"/>
      <c r="SV20" s="47"/>
      <c r="SW20" s="47"/>
      <c r="ACH20" s="47"/>
      <c r="ACI20" s="47"/>
      <c r="ACJ20" s="47"/>
      <c r="ACK20" s="47"/>
      <c r="ACL20" s="47"/>
      <c r="ACM20" s="47"/>
      <c r="ACN20" s="47"/>
      <c r="ACO20" s="47"/>
      <c r="ACP20" s="47"/>
      <c r="ACQ20" s="47"/>
      <c r="ACR20" s="47"/>
      <c r="ACS20" s="47"/>
      <c r="AMD20" s="47"/>
      <c r="AME20" s="47"/>
      <c r="AMF20" s="47"/>
      <c r="AMG20" s="47"/>
      <c r="AMH20" s="47"/>
      <c r="AMI20" s="47"/>
      <c r="AMJ20" s="47"/>
      <c r="AMK20" s="47"/>
      <c r="AML20" s="47"/>
      <c r="AMM20" s="47"/>
      <c r="AMN20" s="47"/>
      <c r="AMO20" s="47"/>
      <c r="AVZ20" s="47"/>
      <c r="AWA20" s="47"/>
      <c r="AWB20" s="47"/>
      <c r="AWC20" s="47"/>
      <c r="AWD20" s="47"/>
      <c r="AWE20" s="47"/>
      <c r="AWF20" s="47"/>
      <c r="AWG20" s="47"/>
      <c r="AWH20" s="47"/>
      <c r="AWI20" s="47"/>
      <c r="AWJ20" s="47"/>
      <c r="AWK20" s="47"/>
      <c r="BFV20" s="47"/>
      <c r="BFW20" s="47"/>
      <c r="BFX20" s="47"/>
      <c r="BFY20" s="47"/>
      <c r="BFZ20" s="47"/>
      <c r="BGA20" s="47"/>
      <c r="BGB20" s="47"/>
      <c r="BGC20" s="47"/>
      <c r="BGD20" s="47"/>
      <c r="BGE20" s="47"/>
      <c r="BGF20" s="47"/>
      <c r="BGG20" s="47"/>
      <c r="BPR20" s="47"/>
      <c r="BPS20" s="47"/>
      <c r="BPT20" s="47"/>
      <c r="BPU20" s="47"/>
      <c r="BPV20" s="47"/>
      <c r="BPW20" s="47"/>
      <c r="BPX20" s="47"/>
      <c r="BPY20" s="47"/>
      <c r="BPZ20" s="47"/>
      <c r="BQA20" s="47"/>
      <c r="BQB20" s="47"/>
      <c r="BQC20" s="47"/>
      <c r="BZN20" s="47"/>
      <c r="BZO20" s="47"/>
      <c r="BZP20" s="47"/>
      <c r="BZQ20" s="47"/>
      <c r="BZR20" s="47"/>
      <c r="BZS20" s="47"/>
      <c r="BZT20" s="47"/>
      <c r="BZU20" s="47"/>
      <c r="BZV20" s="47"/>
      <c r="BZW20" s="47"/>
      <c r="BZX20" s="47"/>
      <c r="BZY20" s="47"/>
      <c r="CJJ20" s="47"/>
      <c r="CJK20" s="47"/>
      <c r="CJL20" s="47"/>
      <c r="CJM20" s="47"/>
      <c r="CJN20" s="47"/>
      <c r="CJO20" s="47"/>
      <c r="CJP20" s="47"/>
      <c r="CJQ20" s="47"/>
      <c r="CJR20" s="47"/>
      <c r="CJS20" s="47"/>
      <c r="CJT20" s="47"/>
      <c r="CJU20" s="47"/>
      <c r="CTF20" s="47"/>
      <c r="CTG20" s="47"/>
      <c r="CTH20" s="47"/>
      <c r="CTI20" s="47"/>
      <c r="CTJ20" s="47"/>
      <c r="CTK20" s="47"/>
      <c r="CTL20" s="47"/>
      <c r="CTM20" s="47"/>
      <c r="CTN20" s="47"/>
      <c r="CTO20" s="47"/>
      <c r="CTP20" s="47"/>
      <c r="CTQ20" s="47"/>
      <c r="DDB20" s="47"/>
      <c r="DDC20" s="47"/>
      <c r="DDD20" s="47"/>
      <c r="DDE20" s="47"/>
      <c r="DDF20" s="47"/>
      <c r="DDG20" s="47"/>
      <c r="DDH20" s="47"/>
      <c r="DDI20" s="47"/>
      <c r="DDJ20" s="47"/>
      <c r="DDK20" s="47"/>
      <c r="DDL20" s="47"/>
      <c r="DDM20" s="47"/>
      <c r="DMX20" s="47"/>
      <c r="DMY20" s="47"/>
      <c r="DMZ20" s="47"/>
      <c r="DNA20" s="47"/>
      <c r="DNB20" s="47"/>
      <c r="DNC20" s="47"/>
      <c r="DND20" s="47"/>
      <c r="DNE20" s="47"/>
      <c r="DNF20" s="47"/>
      <c r="DNG20" s="47"/>
      <c r="DNH20" s="47"/>
      <c r="DNI20" s="47"/>
      <c r="DWT20" s="47"/>
      <c r="DWU20" s="47"/>
      <c r="DWV20" s="47"/>
      <c r="DWW20" s="47"/>
      <c r="DWX20" s="47"/>
      <c r="DWY20" s="47"/>
      <c r="DWZ20" s="47"/>
      <c r="DXA20" s="47"/>
      <c r="DXB20" s="47"/>
      <c r="DXC20" s="47"/>
      <c r="DXD20" s="47"/>
      <c r="DXE20" s="47"/>
      <c r="EGP20" s="47"/>
      <c r="EGQ20" s="47"/>
      <c r="EGR20" s="47"/>
      <c r="EGS20" s="47"/>
      <c r="EGT20" s="47"/>
      <c r="EGU20" s="47"/>
      <c r="EGV20" s="47"/>
      <c r="EGW20" s="47"/>
      <c r="EGX20" s="47"/>
      <c r="EGY20" s="47"/>
      <c r="EGZ20" s="47"/>
      <c r="EHA20" s="47"/>
      <c r="EQL20" s="47"/>
      <c r="EQM20" s="47"/>
      <c r="EQN20" s="47"/>
      <c r="EQO20" s="47"/>
      <c r="EQP20" s="47"/>
      <c r="EQQ20" s="47"/>
      <c r="EQR20" s="47"/>
      <c r="EQS20" s="47"/>
      <c r="EQT20" s="47"/>
      <c r="EQU20" s="47"/>
      <c r="EQV20" s="47"/>
      <c r="EQW20" s="47"/>
      <c r="FAH20" s="47"/>
      <c r="FAI20" s="47"/>
      <c r="FAJ20" s="47"/>
      <c r="FAK20" s="47"/>
      <c r="FAL20" s="47"/>
      <c r="FAM20" s="47"/>
      <c r="FAN20" s="47"/>
      <c r="FAO20" s="47"/>
      <c r="FAP20" s="47"/>
      <c r="FAQ20" s="47"/>
      <c r="FAR20" s="47"/>
      <c r="FAS20" s="47"/>
      <c r="FKD20" s="47"/>
      <c r="FKE20" s="47"/>
      <c r="FKF20" s="47"/>
      <c r="FKG20" s="47"/>
      <c r="FKH20" s="47"/>
      <c r="FKI20" s="47"/>
      <c r="FKJ20" s="47"/>
      <c r="FKK20" s="47"/>
      <c r="FKL20" s="47"/>
      <c r="FKM20" s="47"/>
      <c r="FKN20" s="47"/>
      <c r="FKO20" s="47"/>
      <c r="FTZ20" s="47"/>
      <c r="FUA20" s="47"/>
      <c r="FUB20" s="47"/>
      <c r="FUC20" s="47"/>
      <c r="FUD20" s="47"/>
      <c r="FUE20" s="47"/>
      <c r="FUF20" s="47"/>
      <c r="FUG20" s="47"/>
      <c r="FUH20" s="47"/>
      <c r="FUI20" s="47"/>
      <c r="FUJ20" s="47"/>
      <c r="FUK20" s="47"/>
      <c r="GDV20" s="47"/>
      <c r="GDW20" s="47"/>
      <c r="GDX20" s="47"/>
      <c r="GDY20" s="47"/>
      <c r="GDZ20" s="47"/>
      <c r="GEA20" s="47"/>
      <c r="GEB20" s="47"/>
      <c r="GEC20" s="47"/>
      <c r="GED20" s="47"/>
      <c r="GEE20" s="47"/>
      <c r="GEF20" s="47"/>
      <c r="GEG20" s="47"/>
      <c r="GNR20" s="47"/>
      <c r="GNS20" s="47"/>
      <c r="GNT20" s="47"/>
      <c r="GNU20" s="47"/>
      <c r="GNV20" s="47"/>
      <c r="GNW20" s="47"/>
      <c r="GNX20" s="47"/>
      <c r="GNY20" s="47"/>
      <c r="GNZ20" s="47"/>
      <c r="GOA20" s="47"/>
      <c r="GOB20" s="47"/>
      <c r="GOC20" s="47"/>
      <c r="GXN20" s="47"/>
      <c r="GXO20" s="47"/>
      <c r="GXP20" s="47"/>
      <c r="GXQ20" s="47"/>
      <c r="GXR20" s="47"/>
      <c r="GXS20" s="47"/>
      <c r="GXT20" s="47"/>
      <c r="GXU20" s="47"/>
      <c r="GXV20" s="47"/>
      <c r="GXW20" s="47"/>
      <c r="GXX20" s="47"/>
      <c r="GXY20" s="47"/>
      <c r="HHJ20" s="47"/>
      <c r="HHK20" s="47"/>
      <c r="HHL20" s="47"/>
      <c r="HHM20" s="47"/>
      <c r="HHN20" s="47"/>
      <c r="HHO20" s="47"/>
      <c r="HHP20" s="47"/>
      <c r="HHQ20" s="47"/>
      <c r="HHR20" s="47"/>
      <c r="HHS20" s="47"/>
      <c r="HHT20" s="47"/>
      <c r="HHU20" s="47"/>
      <c r="HRF20" s="47"/>
      <c r="HRG20" s="47"/>
      <c r="HRH20" s="47"/>
      <c r="HRI20" s="47"/>
      <c r="HRJ20" s="47"/>
      <c r="HRK20" s="47"/>
      <c r="HRL20" s="47"/>
      <c r="HRM20" s="47"/>
      <c r="HRN20" s="47"/>
      <c r="HRO20" s="47"/>
      <c r="HRP20" s="47"/>
      <c r="HRQ20" s="47"/>
      <c r="IBB20" s="47"/>
      <c r="IBC20" s="47"/>
      <c r="IBD20" s="47"/>
      <c r="IBE20" s="47"/>
      <c r="IBF20" s="47"/>
      <c r="IBG20" s="47"/>
      <c r="IBH20" s="47"/>
      <c r="IBI20" s="47"/>
      <c r="IBJ20" s="47"/>
      <c r="IBK20" s="47"/>
      <c r="IBL20" s="47"/>
      <c r="IBM20" s="47"/>
      <c r="IKX20" s="47"/>
      <c r="IKY20" s="47"/>
      <c r="IKZ20" s="47"/>
      <c r="ILA20" s="47"/>
      <c r="ILB20" s="47"/>
      <c r="ILC20" s="47"/>
      <c r="ILD20" s="47"/>
      <c r="ILE20" s="47"/>
      <c r="ILF20" s="47"/>
      <c r="ILG20" s="47"/>
      <c r="ILH20" s="47"/>
      <c r="ILI20" s="47"/>
      <c r="IUT20" s="47"/>
      <c r="IUU20" s="47"/>
      <c r="IUV20" s="47"/>
      <c r="IUW20" s="47"/>
      <c r="IUX20" s="47"/>
      <c r="IUY20" s="47"/>
      <c r="IUZ20" s="47"/>
      <c r="IVA20" s="47"/>
      <c r="IVB20" s="47"/>
      <c r="IVC20" s="47"/>
      <c r="IVD20" s="47"/>
      <c r="IVE20" s="47"/>
      <c r="JEP20" s="47"/>
      <c r="JEQ20" s="47"/>
      <c r="JER20" s="47"/>
      <c r="JES20" s="47"/>
      <c r="JET20" s="47"/>
      <c r="JEU20" s="47"/>
      <c r="JEV20" s="47"/>
      <c r="JEW20" s="47"/>
      <c r="JEX20" s="47"/>
      <c r="JEY20" s="47"/>
      <c r="JEZ20" s="47"/>
      <c r="JFA20" s="47"/>
      <c r="JOL20" s="47"/>
      <c r="JOM20" s="47"/>
      <c r="JON20" s="47"/>
      <c r="JOO20" s="47"/>
      <c r="JOP20" s="47"/>
      <c r="JOQ20" s="47"/>
      <c r="JOR20" s="47"/>
      <c r="JOS20" s="47"/>
      <c r="JOT20" s="47"/>
      <c r="JOU20" s="47"/>
      <c r="JOV20" s="47"/>
      <c r="JOW20" s="47"/>
      <c r="JYH20" s="47"/>
      <c r="JYI20" s="47"/>
      <c r="JYJ20" s="47"/>
      <c r="JYK20" s="47"/>
      <c r="JYL20" s="47"/>
      <c r="JYM20" s="47"/>
      <c r="JYN20" s="47"/>
      <c r="JYO20" s="47"/>
      <c r="JYP20" s="47"/>
      <c r="JYQ20" s="47"/>
      <c r="JYR20" s="47"/>
      <c r="JYS20" s="47"/>
      <c r="KID20" s="47"/>
      <c r="KIE20" s="47"/>
      <c r="KIF20" s="47"/>
      <c r="KIG20" s="47"/>
      <c r="KIH20" s="47"/>
      <c r="KII20" s="47"/>
      <c r="KIJ20" s="47"/>
      <c r="KIK20" s="47"/>
      <c r="KIL20" s="47"/>
      <c r="KIM20" s="47"/>
      <c r="KIN20" s="47"/>
      <c r="KIO20" s="47"/>
      <c r="KRZ20" s="47"/>
      <c r="KSA20" s="47"/>
      <c r="KSB20" s="47"/>
      <c r="KSC20" s="47"/>
      <c r="KSD20" s="47"/>
      <c r="KSE20" s="47"/>
      <c r="KSF20" s="47"/>
      <c r="KSG20" s="47"/>
      <c r="KSH20" s="47"/>
      <c r="KSI20" s="47"/>
      <c r="KSJ20" s="47"/>
      <c r="KSK20" s="47"/>
      <c r="LBV20" s="47"/>
      <c r="LBW20" s="47"/>
      <c r="LBX20" s="47"/>
      <c r="LBY20" s="47"/>
      <c r="LBZ20" s="47"/>
      <c r="LCA20" s="47"/>
      <c r="LCB20" s="47"/>
      <c r="LCC20" s="47"/>
      <c r="LCD20" s="47"/>
      <c r="LCE20" s="47"/>
      <c r="LCF20" s="47"/>
      <c r="LCG20" s="47"/>
      <c r="LLR20" s="47"/>
      <c r="LLS20" s="47"/>
      <c r="LLT20" s="47"/>
      <c r="LLU20" s="47"/>
      <c r="LLV20" s="47"/>
      <c r="LLW20" s="47"/>
      <c r="LLX20" s="47"/>
      <c r="LLY20" s="47"/>
      <c r="LLZ20" s="47"/>
      <c r="LMA20" s="47"/>
      <c r="LMB20" s="47"/>
      <c r="LMC20" s="47"/>
      <c r="LVN20" s="47"/>
      <c r="LVO20" s="47"/>
      <c r="LVP20" s="47"/>
      <c r="LVQ20" s="47"/>
      <c r="LVR20" s="47"/>
      <c r="LVS20" s="47"/>
      <c r="LVT20" s="47"/>
      <c r="LVU20" s="47"/>
      <c r="LVV20" s="47"/>
      <c r="LVW20" s="47"/>
      <c r="LVX20" s="47"/>
      <c r="LVY20" s="47"/>
      <c r="MFJ20" s="47"/>
      <c r="MFK20" s="47"/>
      <c r="MFL20" s="47"/>
      <c r="MFM20" s="47"/>
      <c r="MFN20" s="47"/>
      <c r="MFO20" s="47"/>
      <c r="MFP20" s="47"/>
      <c r="MFQ20" s="47"/>
      <c r="MFR20" s="47"/>
      <c r="MFS20" s="47"/>
      <c r="MFT20" s="47"/>
      <c r="MFU20" s="47"/>
      <c r="MPF20" s="47"/>
      <c r="MPG20" s="47"/>
      <c r="MPH20" s="47"/>
      <c r="MPI20" s="47"/>
      <c r="MPJ20" s="47"/>
      <c r="MPK20" s="47"/>
      <c r="MPL20" s="47"/>
      <c r="MPM20" s="47"/>
      <c r="MPN20" s="47"/>
      <c r="MPO20" s="47"/>
      <c r="MPP20" s="47"/>
      <c r="MPQ20" s="47"/>
      <c r="MZB20" s="47"/>
      <c r="MZC20" s="47"/>
      <c r="MZD20" s="47"/>
      <c r="MZE20" s="47"/>
      <c r="MZF20" s="47"/>
      <c r="MZG20" s="47"/>
      <c r="MZH20" s="47"/>
      <c r="MZI20" s="47"/>
      <c r="MZJ20" s="47"/>
      <c r="MZK20" s="47"/>
      <c r="MZL20" s="47"/>
      <c r="MZM20" s="47"/>
      <c r="NIX20" s="47"/>
      <c r="NIY20" s="47"/>
      <c r="NIZ20" s="47"/>
      <c r="NJA20" s="47"/>
      <c r="NJB20" s="47"/>
      <c r="NJC20" s="47"/>
      <c r="NJD20" s="47"/>
      <c r="NJE20" s="47"/>
      <c r="NJF20" s="47"/>
      <c r="NJG20" s="47"/>
      <c r="NJH20" s="47"/>
      <c r="NJI20" s="47"/>
      <c r="NST20" s="47"/>
      <c r="NSU20" s="47"/>
      <c r="NSV20" s="47"/>
      <c r="NSW20" s="47"/>
      <c r="NSX20" s="47"/>
      <c r="NSY20" s="47"/>
      <c r="NSZ20" s="47"/>
      <c r="NTA20" s="47"/>
      <c r="NTB20" s="47"/>
      <c r="NTC20" s="47"/>
      <c r="NTD20" s="47"/>
      <c r="NTE20" s="47"/>
      <c r="OCP20" s="47"/>
      <c r="OCQ20" s="47"/>
      <c r="OCR20" s="47"/>
      <c r="OCS20" s="47"/>
      <c r="OCT20" s="47"/>
      <c r="OCU20" s="47"/>
      <c r="OCV20" s="47"/>
      <c r="OCW20" s="47"/>
      <c r="OCX20" s="47"/>
      <c r="OCY20" s="47"/>
      <c r="OCZ20" s="47"/>
      <c r="ODA20" s="47"/>
      <c r="OML20" s="47"/>
      <c r="OMM20" s="47"/>
      <c r="OMN20" s="47"/>
      <c r="OMO20" s="47"/>
      <c r="OMP20" s="47"/>
      <c r="OMQ20" s="47"/>
      <c r="OMR20" s="47"/>
      <c r="OMS20" s="47"/>
      <c r="OMT20" s="47"/>
      <c r="OMU20" s="47"/>
      <c r="OMV20" s="47"/>
      <c r="OMW20" s="47"/>
      <c r="OWH20" s="47"/>
      <c r="OWI20" s="47"/>
      <c r="OWJ20" s="47"/>
      <c r="OWK20" s="47"/>
      <c r="OWL20" s="47"/>
      <c r="OWM20" s="47"/>
      <c r="OWN20" s="47"/>
      <c r="OWO20" s="47"/>
      <c r="OWP20" s="47"/>
      <c r="OWQ20" s="47"/>
      <c r="OWR20" s="47"/>
      <c r="OWS20" s="47"/>
      <c r="PGD20" s="47"/>
      <c r="PGE20" s="47"/>
      <c r="PGF20" s="47"/>
      <c r="PGG20" s="47"/>
      <c r="PGH20" s="47"/>
      <c r="PGI20" s="47"/>
      <c r="PGJ20" s="47"/>
      <c r="PGK20" s="47"/>
      <c r="PGL20" s="47"/>
      <c r="PGM20" s="47"/>
      <c r="PGN20" s="47"/>
      <c r="PGO20" s="47"/>
      <c r="PPZ20" s="47"/>
      <c r="PQA20" s="47"/>
      <c r="PQB20" s="47"/>
      <c r="PQC20" s="47"/>
      <c r="PQD20" s="47"/>
      <c r="PQE20" s="47"/>
      <c r="PQF20" s="47"/>
      <c r="PQG20" s="47"/>
      <c r="PQH20" s="47"/>
      <c r="PQI20" s="47"/>
      <c r="PQJ20" s="47"/>
      <c r="PQK20" s="47"/>
      <c r="PZV20" s="47"/>
      <c r="PZW20" s="47"/>
      <c r="PZX20" s="47"/>
      <c r="PZY20" s="47"/>
      <c r="PZZ20" s="47"/>
      <c r="QAA20" s="47"/>
      <c r="QAB20" s="47"/>
      <c r="QAC20" s="47"/>
      <c r="QAD20" s="47"/>
      <c r="QAE20" s="47"/>
      <c r="QAF20" s="47"/>
      <c r="QAG20" s="47"/>
      <c r="QJR20" s="47"/>
      <c r="QJS20" s="47"/>
      <c r="QJT20" s="47"/>
      <c r="QJU20" s="47"/>
      <c r="QJV20" s="47"/>
      <c r="QJW20" s="47"/>
      <c r="QJX20" s="47"/>
      <c r="QJY20" s="47"/>
      <c r="QJZ20" s="47"/>
      <c r="QKA20" s="47"/>
      <c r="QKB20" s="47"/>
      <c r="QKC20" s="47"/>
      <c r="QTN20" s="47"/>
      <c r="QTO20" s="47"/>
      <c r="QTP20" s="47"/>
      <c r="QTQ20" s="47"/>
      <c r="QTR20" s="47"/>
      <c r="QTS20" s="47"/>
      <c r="QTT20" s="47"/>
      <c r="QTU20" s="47"/>
      <c r="QTV20" s="47"/>
      <c r="QTW20" s="47"/>
      <c r="QTX20" s="47"/>
      <c r="QTY20" s="47"/>
      <c r="RDJ20" s="47"/>
      <c r="RDK20" s="47"/>
      <c r="RDL20" s="47"/>
      <c r="RDM20" s="47"/>
      <c r="RDN20" s="47"/>
      <c r="RDO20" s="47"/>
      <c r="RDP20" s="47"/>
      <c r="RDQ20" s="47"/>
      <c r="RDR20" s="47"/>
      <c r="RDS20" s="47"/>
      <c r="RDT20" s="47"/>
      <c r="RDU20" s="47"/>
      <c r="RNF20" s="47"/>
      <c r="RNG20" s="47"/>
      <c r="RNH20" s="47"/>
      <c r="RNI20" s="47"/>
      <c r="RNJ20" s="47"/>
      <c r="RNK20" s="47"/>
      <c r="RNL20" s="47"/>
      <c r="RNM20" s="47"/>
      <c r="RNN20" s="47"/>
      <c r="RNO20" s="47"/>
      <c r="RNP20" s="47"/>
      <c r="RNQ20" s="47"/>
      <c r="RXB20" s="47"/>
      <c r="RXC20" s="47"/>
      <c r="RXD20" s="47"/>
      <c r="RXE20" s="47"/>
      <c r="RXF20" s="47"/>
      <c r="RXG20" s="47"/>
      <c r="RXH20" s="47"/>
      <c r="RXI20" s="47"/>
      <c r="RXJ20" s="47"/>
      <c r="RXK20" s="47"/>
      <c r="RXL20" s="47"/>
      <c r="RXM20" s="47"/>
      <c r="SGX20" s="47"/>
      <c r="SGY20" s="47"/>
      <c r="SGZ20" s="47"/>
      <c r="SHA20" s="47"/>
      <c r="SHB20" s="47"/>
      <c r="SHC20" s="47"/>
      <c r="SHD20" s="47"/>
      <c r="SHE20" s="47"/>
      <c r="SHF20" s="47"/>
      <c r="SHG20" s="47"/>
      <c r="SHH20" s="47"/>
      <c r="SHI20" s="47"/>
      <c r="SQT20" s="47"/>
      <c r="SQU20" s="47"/>
      <c r="SQV20" s="47"/>
      <c r="SQW20" s="47"/>
      <c r="SQX20" s="47"/>
      <c r="SQY20" s="47"/>
      <c r="SQZ20" s="47"/>
      <c r="SRA20" s="47"/>
      <c r="SRB20" s="47"/>
      <c r="SRC20" s="47"/>
      <c r="SRD20" s="47"/>
      <c r="SRE20" s="47"/>
      <c r="TAP20" s="47"/>
      <c r="TAQ20" s="47"/>
      <c r="TAR20" s="47"/>
      <c r="TAS20" s="47"/>
      <c r="TAT20" s="47"/>
      <c r="TAU20" s="47"/>
      <c r="TAV20" s="47"/>
      <c r="TAW20" s="47"/>
      <c r="TAX20" s="47"/>
      <c r="TAY20" s="47"/>
      <c r="TAZ20" s="47"/>
      <c r="TBA20" s="47"/>
      <c r="TKL20" s="47"/>
      <c r="TKM20" s="47"/>
      <c r="TKN20" s="47"/>
      <c r="TKO20" s="47"/>
      <c r="TKP20" s="47"/>
      <c r="TKQ20" s="47"/>
      <c r="TKR20" s="47"/>
      <c r="TKS20" s="47"/>
      <c r="TKT20" s="47"/>
      <c r="TKU20" s="47"/>
      <c r="TKV20" s="47"/>
      <c r="TKW20" s="47"/>
      <c r="TUH20" s="47"/>
      <c r="TUI20" s="47"/>
      <c r="TUJ20" s="47"/>
      <c r="TUK20" s="47"/>
      <c r="TUL20" s="47"/>
      <c r="TUM20" s="47"/>
      <c r="TUN20" s="47"/>
      <c r="TUO20" s="47"/>
      <c r="TUP20" s="47"/>
      <c r="TUQ20" s="47"/>
      <c r="TUR20" s="47"/>
      <c r="TUS20" s="47"/>
      <c r="UED20" s="47"/>
      <c r="UEE20" s="47"/>
      <c r="UEF20" s="47"/>
      <c r="UEG20" s="47"/>
      <c r="UEH20" s="47"/>
      <c r="UEI20" s="47"/>
      <c r="UEJ20" s="47"/>
      <c r="UEK20" s="47"/>
      <c r="UEL20" s="47"/>
      <c r="UEM20" s="47"/>
      <c r="UEN20" s="47"/>
      <c r="UEO20" s="47"/>
      <c r="UNZ20" s="47"/>
      <c r="UOA20" s="47"/>
      <c r="UOB20" s="47"/>
      <c r="UOC20" s="47"/>
      <c r="UOD20" s="47"/>
      <c r="UOE20" s="47"/>
      <c r="UOF20" s="47"/>
      <c r="UOG20" s="47"/>
      <c r="UOH20" s="47"/>
      <c r="UOI20" s="47"/>
      <c r="UOJ20" s="47"/>
      <c r="UOK20" s="47"/>
      <c r="UXV20" s="47"/>
      <c r="UXW20" s="47"/>
      <c r="UXX20" s="47"/>
      <c r="UXY20" s="47"/>
      <c r="UXZ20" s="47"/>
      <c r="UYA20" s="47"/>
      <c r="UYB20" s="47"/>
      <c r="UYC20" s="47"/>
      <c r="UYD20" s="47"/>
      <c r="UYE20" s="47"/>
      <c r="UYF20" s="47"/>
      <c r="UYG20" s="47"/>
      <c r="VHR20" s="47"/>
      <c r="VHS20" s="47"/>
      <c r="VHT20" s="47"/>
      <c r="VHU20" s="47"/>
      <c r="VHV20" s="47"/>
      <c r="VHW20" s="47"/>
      <c r="VHX20" s="47"/>
      <c r="VHY20" s="47"/>
      <c r="VHZ20" s="47"/>
      <c r="VIA20" s="47"/>
      <c r="VIB20" s="47"/>
      <c r="VIC20" s="47"/>
      <c r="VRN20" s="47"/>
      <c r="VRO20" s="47"/>
      <c r="VRP20" s="47"/>
      <c r="VRQ20" s="47"/>
      <c r="VRR20" s="47"/>
      <c r="VRS20" s="47"/>
      <c r="VRT20" s="47"/>
      <c r="VRU20" s="47"/>
      <c r="VRV20" s="47"/>
      <c r="VRW20" s="47"/>
      <c r="VRX20" s="47"/>
      <c r="VRY20" s="47"/>
      <c r="WBJ20" s="47"/>
      <c r="WBK20" s="47"/>
      <c r="WBL20" s="47"/>
      <c r="WBM20" s="47"/>
      <c r="WBN20" s="47"/>
      <c r="WBO20" s="47"/>
      <c r="WBP20" s="47"/>
      <c r="WBQ20" s="47"/>
      <c r="WBR20" s="47"/>
      <c r="WBS20" s="47"/>
      <c r="WBT20" s="47"/>
      <c r="WBU20" s="47"/>
      <c r="WLF20" s="47"/>
      <c r="WLG20" s="47"/>
      <c r="WLH20" s="47"/>
      <c r="WLI20" s="47"/>
      <c r="WLJ20" s="47"/>
      <c r="WLK20" s="47"/>
      <c r="WLL20" s="47"/>
      <c r="WLM20" s="47"/>
      <c r="WLN20" s="47"/>
      <c r="WLO20" s="47"/>
      <c r="WLP20" s="47"/>
      <c r="WLQ20" s="47"/>
      <c r="WVB20" s="47"/>
      <c r="WVC20" s="47"/>
      <c r="WVD20" s="47"/>
      <c r="WVE20" s="47"/>
      <c r="WVF20" s="47"/>
      <c r="WVG20" s="47"/>
      <c r="WVH20" s="47"/>
      <c r="WVI20" s="47"/>
      <c r="WVJ20" s="47"/>
      <c r="WVK20" s="47"/>
      <c r="WVL20" s="47"/>
      <c r="WVM20" s="47"/>
    </row>
    <row r="21" spans="1:16133" ht="11.25" customHeight="1" x14ac:dyDescent="0.2">
      <c r="A21" s="31">
        <v>11</v>
      </c>
      <c r="C21" s="31" t="s">
        <v>73</v>
      </c>
      <c r="D21" s="4" t="s">
        <v>27</v>
      </c>
      <c r="E21" s="6" t="s">
        <v>10</v>
      </c>
      <c r="F21" s="6" t="s">
        <v>679</v>
      </c>
      <c r="G21" s="10" t="s">
        <v>10</v>
      </c>
      <c r="H21" s="10" t="s">
        <v>679</v>
      </c>
      <c r="IP21" s="47"/>
      <c r="IQ21" s="47"/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SL21" s="47"/>
      <c r="SM21" s="47"/>
      <c r="SN21" s="47"/>
      <c r="SO21" s="47"/>
      <c r="SP21" s="47"/>
      <c r="SQ21" s="47"/>
      <c r="SR21" s="47"/>
      <c r="SS21" s="47"/>
      <c r="ST21" s="47"/>
      <c r="SU21" s="47"/>
      <c r="SV21" s="47"/>
      <c r="SW21" s="47"/>
      <c r="ACH21" s="47"/>
      <c r="ACI21" s="47"/>
      <c r="ACJ21" s="47"/>
      <c r="ACK21" s="47"/>
      <c r="ACL21" s="47"/>
      <c r="ACM21" s="47"/>
      <c r="ACN21" s="47"/>
      <c r="ACO21" s="47"/>
      <c r="ACP21" s="47"/>
      <c r="ACQ21" s="47"/>
      <c r="ACR21" s="47"/>
      <c r="ACS21" s="47"/>
      <c r="AMD21" s="47"/>
      <c r="AME21" s="47"/>
      <c r="AMF21" s="47"/>
      <c r="AMG21" s="47"/>
      <c r="AMH21" s="47"/>
      <c r="AMI21" s="47"/>
      <c r="AMJ21" s="47"/>
      <c r="AMK21" s="47"/>
      <c r="AML21" s="47"/>
      <c r="AMM21" s="47"/>
      <c r="AMN21" s="47"/>
      <c r="AMO21" s="47"/>
      <c r="AVZ21" s="47"/>
      <c r="AWA21" s="47"/>
      <c r="AWB21" s="47"/>
      <c r="AWC21" s="47"/>
      <c r="AWD21" s="47"/>
      <c r="AWE21" s="47"/>
      <c r="AWF21" s="47"/>
      <c r="AWG21" s="47"/>
      <c r="AWH21" s="47"/>
      <c r="AWI21" s="47"/>
      <c r="AWJ21" s="47"/>
      <c r="AWK21" s="47"/>
      <c r="BFV21" s="47"/>
      <c r="BFW21" s="47"/>
      <c r="BFX21" s="47"/>
      <c r="BFY21" s="47"/>
      <c r="BFZ21" s="47"/>
      <c r="BGA21" s="47"/>
      <c r="BGB21" s="47"/>
      <c r="BGC21" s="47"/>
      <c r="BGD21" s="47"/>
      <c r="BGE21" s="47"/>
      <c r="BGF21" s="47"/>
      <c r="BGG21" s="47"/>
      <c r="BPR21" s="47"/>
      <c r="BPS21" s="47"/>
      <c r="BPT21" s="47"/>
      <c r="BPU21" s="47"/>
      <c r="BPV21" s="47"/>
      <c r="BPW21" s="47"/>
      <c r="BPX21" s="47"/>
      <c r="BPY21" s="47"/>
      <c r="BPZ21" s="47"/>
      <c r="BQA21" s="47"/>
      <c r="BQB21" s="47"/>
      <c r="BQC21" s="47"/>
      <c r="BZN21" s="47"/>
      <c r="BZO21" s="47"/>
      <c r="BZP21" s="47"/>
      <c r="BZQ21" s="47"/>
      <c r="BZR21" s="47"/>
      <c r="BZS21" s="47"/>
      <c r="BZT21" s="47"/>
      <c r="BZU21" s="47"/>
      <c r="BZV21" s="47"/>
      <c r="BZW21" s="47"/>
      <c r="BZX21" s="47"/>
      <c r="BZY21" s="47"/>
      <c r="CJJ21" s="47"/>
      <c r="CJK21" s="47"/>
      <c r="CJL21" s="47"/>
      <c r="CJM21" s="47"/>
      <c r="CJN21" s="47"/>
      <c r="CJO21" s="47"/>
      <c r="CJP21" s="47"/>
      <c r="CJQ21" s="47"/>
      <c r="CJR21" s="47"/>
      <c r="CJS21" s="47"/>
      <c r="CJT21" s="47"/>
      <c r="CJU21" s="47"/>
      <c r="CTF21" s="47"/>
      <c r="CTG21" s="47"/>
      <c r="CTH21" s="47"/>
      <c r="CTI21" s="47"/>
      <c r="CTJ21" s="47"/>
      <c r="CTK21" s="47"/>
      <c r="CTL21" s="47"/>
      <c r="CTM21" s="47"/>
      <c r="CTN21" s="47"/>
      <c r="CTO21" s="47"/>
      <c r="CTP21" s="47"/>
      <c r="CTQ21" s="47"/>
      <c r="DDB21" s="47"/>
      <c r="DDC21" s="47"/>
      <c r="DDD21" s="47"/>
      <c r="DDE21" s="47"/>
      <c r="DDF21" s="47"/>
      <c r="DDG21" s="47"/>
      <c r="DDH21" s="47"/>
      <c r="DDI21" s="47"/>
      <c r="DDJ21" s="47"/>
      <c r="DDK21" s="47"/>
      <c r="DDL21" s="47"/>
      <c r="DDM21" s="47"/>
      <c r="DMX21" s="47"/>
      <c r="DMY21" s="47"/>
      <c r="DMZ21" s="47"/>
      <c r="DNA21" s="47"/>
      <c r="DNB21" s="47"/>
      <c r="DNC21" s="47"/>
      <c r="DND21" s="47"/>
      <c r="DNE21" s="47"/>
      <c r="DNF21" s="47"/>
      <c r="DNG21" s="47"/>
      <c r="DNH21" s="47"/>
      <c r="DNI21" s="47"/>
      <c r="DWT21" s="47"/>
      <c r="DWU21" s="47"/>
      <c r="DWV21" s="47"/>
      <c r="DWW21" s="47"/>
      <c r="DWX21" s="47"/>
      <c r="DWY21" s="47"/>
      <c r="DWZ21" s="47"/>
      <c r="DXA21" s="47"/>
      <c r="DXB21" s="47"/>
      <c r="DXC21" s="47"/>
      <c r="DXD21" s="47"/>
      <c r="DXE21" s="47"/>
      <c r="EGP21" s="47"/>
      <c r="EGQ21" s="47"/>
      <c r="EGR21" s="47"/>
      <c r="EGS21" s="47"/>
      <c r="EGT21" s="47"/>
      <c r="EGU21" s="47"/>
      <c r="EGV21" s="47"/>
      <c r="EGW21" s="47"/>
      <c r="EGX21" s="47"/>
      <c r="EGY21" s="47"/>
      <c r="EGZ21" s="47"/>
      <c r="EHA21" s="47"/>
      <c r="EQL21" s="47"/>
      <c r="EQM21" s="47"/>
      <c r="EQN21" s="47"/>
      <c r="EQO21" s="47"/>
      <c r="EQP21" s="47"/>
      <c r="EQQ21" s="47"/>
      <c r="EQR21" s="47"/>
      <c r="EQS21" s="47"/>
      <c r="EQT21" s="47"/>
      <c r="EQU21" s="47"/>
      <c r="EQV21" s="47"/>
      <c r="EQW21" s="47"/>
      <c r="FAH21" s="47"/>
      <c r="FAI21" s="47"/>
      <c r="FAJ21" s="47"/>
      <c r="FAK21" s="47"/>
      <c r="FAL21" s="47"/>
      <c r="FAM21" s="47"/>
      <c r="FAN21" s="47"/>
      <c r="FAO21" s="47"/>
      <c r="FAP21" s="47"/>
      <c r="FAQ21" s="47"/>
      <c r="FAR21" s="47"/>
      <c r="FAS21" s="47"/>
      <c r="FKD21" s="47"/>
      <c r="FKE21" s="47"/>
      <c r="FKF21" s="47"/>
      <c r="FKG21" s="47"/>
      <c r="FKH21" s="47"/>
      <c r="FKI21" s="47"/>
      <c r="FKJ21" s="47"/>
      <c r="FKK21" s="47"/>
      <c r="FKL21" s="47"/>
      <c r="FKM21" s="47"/>
      <c r="FKN21" s="47"/>
      <c r="FKO21" s="47"/>
      <c r="FTZ21" s="47"/>
      <c r="FUA21" s="47"/>
      <c r="FUB21" s="47"/>
      <c r="FUC21" s="47"/>
      <c r="FUD21" s="47"/>
      <c r="FUE21" s="47"/>
      <c r="FUF21" s="47"/>
      <c r="FUG21" s="47"/>
      <c r="FUH21" s="47"/>
      <c r="FUI21" s="47"/>
      <c r="FUJ21" s="47"/>
      <c r="FUK21" s="47"/>
      <c r="GDV21" s="47"/>
      <c r="GDW21" s="47"/>
      <c r="GDX21" s="47"/>
      <c r="GDY21" s="47"/>
      <c r="GDZ21" s="47"/>
      <c r="GEA21" s="47"/>
      <c r="GEB21" s="47"/>
      <c r="GEC21" s="47"/>
      <c r="GED21" s="47"/>
      <c r="GEE21" s="47"/>
      <c r="GEF21" s="47"/>
      <c r="GEG21" s="47"/>
      <c r="GNR21" s="47"/>
      <c r="GNS21" s="47"/>
      <c r="GNT21" s="47"/>
      <c r="GNU21" s="47"/>
      <c r="GNV21" s="47"/>
      <c r="GNW21" s="47"/>
      <c r="GNX21" s="47"/>
      <c r="GNY21" s="47"/>
      <c r="GNZ21" s="47"/>
      <c r="GOA21" s="47"/>
      <c r="GOB21" s="47"/>
      <c r="GOC21" s="47"/>
      <c r="GXN21" s="47"/>
      <c r="GXO21" s="47"/>
      <c r="GXP21" s="47"/>
      <c r="GXQ21" s="47"/>
      <c r="GXR21" s="47"/>
      <c r="GXS21" s="47"/>
      <c r="GXT21" s="47"/>
      <c r="GXU21" s="47"/>
      <c r="GXV21" s="47"/>
      <c r="GXW21" s="47"/>
      <c r="GXX21" s="47"/>
      <c r="GXY21" s="47"/>
      <c r="HHJ21" s="47"/>
      <c r="HHK21" s="47"/>
      <c r="HHL21" s="47"/>
      <c r="HHM21" s="47"/>
      <c r="HHN21" s="47"/>
      <c r="HHO21" s="47"/>
      <c r="HHP21" s="47"/>
      <c r="HHQ21" s="47"/>
      <c r="HHR21" s="47"/>
      <c r="HHS21" s="47"/>
      <c r="HHT21" s="47"/>
      <c r="HHU21" s="47"/>
      <c r="HRF21" s="47"/>
      <c r="HRG21" s="47"/>
      <c r="HRH21" s="47"/>
      <c r="HRI21" s="47"/>
      <c r="HRJ21" s="47"/>
      <c r="HRK21" s="47"/>
      <c r="HRL21" s="47"/>
      <c r="HRM21" s="47"/>
      <c r="HRN21" s="47"/>
      <c r="HRO21" s="47"/>
      <c r="HRP21" s="47"/>
      <c r="HRQ21" s="47"/>
      <c r="IBB21" s="47"/>
      <c r="IBC21" s="47"/>
      <c r="IBD21" s="47"/>
      <c r="IBE21" s="47"/>
      <c r="IBF21" s="47"/>
      <c r="IBG21" s="47"/>
      <c r="IBH21" s="47"/>
      <c r="IBI21" s="47"/>
      <c r="IBJ21" s="47"/>
      <c r="IBK21" s="47"/>
      <c r="IBL21" s="47"/>
      <c r="IBM21" s="47"/>
      <c r="IKX21" s="47"/>
      <c r="IKY21" s="47"/>
      <c r="IKZ21" s="47"/>
      <c r="ILA21" s="47"/>
      <c r="ILB21" s="47"/>
      <c r="ILC21" s="47"/>
      <c r="ILD21" s="47"/>
      <c r="ILE21" s="47"/>
      <c r="ILF21" s="47"/>
      <c r="ILG21" s="47"/>
      <c r="ILH21" s="47"/>
      <c r="ILI21" s="47"/>
      <c r="IUT21" s="47"/>
      <c r="IUU21" s="47"/>
      <c r="IUV21" s="47"/>
      <c r="IUW21" s="47"/>
      <c r="IUX21" s="47"/>
      <c r="IUY21" s="47"/>
      <c r="IUZ21" s="47"/>
      <c r="IVA21" s="47"/>
      <c r="IVB21" s="47"/>
      <c r="IVC21" s="47"/>
      <c r="IVD21" s="47"/>
      <c r="IVE21" s="47"/>
      <c r="JEP21" s="47"/>
      <c r="JEQ21" s="47"/>
      <c r="JER21" s="47"/>
      <c r="JES21" s="47"/>
      <c r="JET21" s="47"/>
      <c r="JEU21" s="47"/>
      <c r="JEV21" s="47"/>
      <c r="JEW21" s="47"/>
      <c r="JEX21" s="47"/>
      <c r="JEY21" s="47"/>
      <c r="JEZ21" s="47"/>
      <c r="JFA21" s="47"/>
      <c r="JOL21" s="47"/>
      <c r="JOM21" s="47"/>
      <c r="JON21" s="47"/>
      <c r="JOO21" s="47"/>
      <c r="JOP21" s="47"/>
      <c r="JOQ21" s="47"/>
      <c r="JOR21" s="47"/>
      <c r="JOS21" s="47"/>
      <c r="JOT21" s="47"/>
      <c r="JOU21" s="47"/>
      <c r="JOV21" s="47"/>
      <c r="JOW21" s="47"/>
      <c r="JYH21" s="47"/>
      <c r="JYI21" s="47"/>
      <c r="JYJ21" s="47"/>
      <c r="JYK21" s="47"/>
      <c r="JYL21" s="47"/>
      <c r="JYM21" s="47"/>
      <c r="JYN21" s="47"/>
      <c r="JYO21" s="47"/>
      <c r="JYP21" s="47"/>
      <c r="JYQ21" s="47"/>
      <c r="JYR21" s="47"/>
      <c r="JYS21" s="47"/>
      <c r="KID21" s="47"/>
      <c r="KIE21" s="47"/>
      <c r="KIF21" s="47"/>
      <c r="KIG21" s="47"/>
      <c r="KIH21" s="47"/>
      <c r="KII21" s="47"/>
      <c r="KIJ21" s="47"/>
      <c r="KIK21" s="47"/>
      <c r="KIL21" s="47"/>
      <c r="KIM21" s="47"/>
      <c r="KIN21" s="47"/>
      <c r="KIO21" s="47"/>
      <c r="KRZ21" s="47"/>
      <c r="KSA21" s="47"/>
      <c r="KSB21" s="47"/>
      <c r="KSC21" s="47"/>
      <c r="KSD21" s="47"/>
      <c r="KSE21" s="47"/>
      <c r="KSF21" s="47"/>
      <c r="KSG21" s="47"/>
      <c r="KSH21" s="47"/>
      <c r="KSI21" s="47"/>
      <c r="KSJ21" s="47"/>
      <c r="KSK21" s="47"/>
      <c r="LBV21" s="47"/>
      <c r="LBW21" s="47"/>
      <c r="LBX21" s="47"/>
      <c r="LBY21" s="47"/>
      <c r="LBZ21" s="47"/>
      <c r="LCA21" s="47"/>
      <c r="LCB21" s="47"/>
      <c r="LCC21" s="47"/>
      <c r="LCD21" s="47"/>
      <c r="LCE21" s="47"/>
      <c r="LCF21" s="47"/>
      <c r="LCG21" s="47"/>
      <c r="LLR21" s="47"/>
      <c r="LLS21" s="47"/>
      <c r="LLT21" s="47"/>
      <c r="LLU21" s="47"/>
      <c r="LLV21" s="47"/>
      <c r="LLW21" s="47"/>
      <c r="LLX21" s="47"/>
      <c r="LLY21" s="47"/>
      <c r="LLZ21" s="47"/>
      <c r="LMA21" s="47"/>
      <c r="LMB21" s="47"/>
      <c r="LMC21" s="47"/>
      <c r="LVN21" s="47"/>
      <c r="LVO21" s="47"/>
      <c r="LVP21" s="47"/>
      <c r="LVQ21" s="47"/>
      <c r="LVR21" s="47"/>
      <c r="LVS21" s="47"/>
      <c r="LVT21" s="47"/>
      <c r="LVU21" s="47"/>
      <c r="LVV21" s="47"/>
      <c r="LVW21" s="47"/>
      <c r="LVX21" s="47"/>
      <c r="LVY21" s="47"/>
      <c r="MFJ21" s="47"/>
      <c r="MFK21" s="47"/>
      <c r="MFL21" s="47"/>
      <c r="MFM21" s="47"/>
      <c r="MFN21" s="47"/>
      <c r="MFO21" s="47"/>
      <c r="MFP21" s="47"/>
      <c r="MFQ21" s="47"/>
      <c r="MFR21" s="47"/>
      <c r="MFS21" s="47"/>
      <c r="MFT21" s="47"/>
      <c r="MFU21" s="47"/>
      <c r="MPF21" s="47"/>
      <c r="MPG21" s="47"/>
      <c r="MPH21" s="47"/>
      <c r="MPI21" s="47"/>
      <c r="MPJ21" s="47"/>
      <c r="MPK21" s="47"/>
      <c r="MPL21" s="47"/>
      <c r="MPM21" s="47"/>
      <c r="MPN21" s="47"/>
      <c r="MPO21" s="47"/>
      <c r="MPP21" s="47"/>
      <c r="MPQ21" s="47"/>
      <c r="MZB21" s="47"/>
      <c r="MZC21" s="47"/>
      <c r="MZD21" s="47"/>
      <c r="MZE21" s="47"/>
      <c r="MZF21" s="47"/>
      <c r="MZG21" s="47"/>
      <c r="MZH21" s="47"/>
      <c r="MZI21" s="47"/>
      <c r="MZJ21" s="47"/>
      <c r="MZK21" s="47"/>
      <c r="MZL21" s="47"/>
      <c r="MZM21" s="47"/>
      <c r="NIX21" s="47"/>
      <c r="NIY21" s="47"/>
      <c r="NIZ21" s="47"/>
      <c r="NJA21" s="47"/>
      <c r="NJB21" s="47"/>
      <c r="NJC21" s="47"/>
      <c r="NJD21" s="47"/>
      <c r="NJE21" s="47"/>
      <c r="NJF21" s="47"/>
      <c r="NJG21" s="47"/>
      <c r="NJH21" s="47"/>
      <c r="NJI21" s="47"/>
      <c r="NST21" s="47"/>
      <c r="NSU21" s="47"/>
      <c r="NSV21" s="47"/>
      <c r="NSW21" s="47"/>
      <c r="NSX21" s="47"/>
      <c r="NSY21" s="47"/>
      <c r="NSZ21" s="47"/>
      <c r="NTA21" s="47"/>
      <c r="NTB21" s="47"/>
      <c r="NTC21" s="47"/>
      <c r="NTD21" s="47"/>
      <c r="NTE21" s="47"/>
      <c r="OCP21" s="47"/>
      <c r="OCQ21" s="47"/>
      <c r="OCR21" s="47"/>
      <c r="OCS21" s="47"/>
      <c r="OCT21" s="47"/>
      <c r="OCU21" s="47"/>
      <c r="OCV21" s="47"/>
      <c r="OCW21" s="47"/>
      <c r="OCX21" s="47"/>
      <c r="OCY21" s="47"/>
      <c r="OCZ21" s="47"/>
      <c r="ODA21" s="47"/>
      <c r="OML21" s="47"/>
      <c r="OMM21" s="47"/>
      <c r="OMN21" s="47"/>
      <c r="OMO21" s="47"/>
      <c r="OMP21" s="47"/>
      <c r="OMQ21" s="47"/>
      <c r="OMR21" s="47"/>
      <c r="OMS21" s="47"/>
      <c r="OMT21" s="47"/>
      <c r="OMU21" s="47"/>
      <c r="OMV21" s="47"/>
      <c r="OMW21" s="47"/>
      <c r="OWH21" s="47"/>
      <c r="OWI21" s="47"/>
      <c r="OWJ21" s="47"/>
      <c r="OWK21" s="47"/>
      <c r="OWL21" s="47"/>
      <c r="OWM21" s="47"/>
      <c r="OWN21" s="47"/>
      <c r="OWO21" s="47"/>
      <c r="OWP21" s="47"/>
      <c r="OWQ21" s="47"/>
      <c r="OWR21" s="47"/>
      <c r="OWS21" s="47"/>
      <c r="PGD21" s="47"/>
      <c r="PGE21" s="47"/>
      <c r="PGF21" s="47"/>
      <c r="PGG21" s="47"/>
      <c r="PGH21" s="47"/>
      <c r="PGI21" s="47"/>
      <c r="PGJ21" s="47"/>
      <c r="PGK21" s="47"/>
      <c r="PGL21" s="47"/>
      <c r="PGM21" s="47"/>
      <c r="PGN21" s="47"/>
      <c r="PGO21" s="47"/>
      <c r="PPZ21" s="47"/>
      <c r="PQA21" s="47"/>
      <c r="PQB21" s="47"/>
      <c r="PQC21" s="47"/>
      <c r="PQD21" s="47"/>
      <c r="PQE21" s="47"/>
      <c r="PQF21" s="47"/>
      <c r="PQG21" s="47"/>
      <c r="PQH21" s="47"/>
      <c r="PQI21" s="47"/>
      <c r="PQJ21" s="47"/>
      <c r="PQK21" s="47"/>
      <c r="PZV21" s="47"/>
      <c r="PZW21" s="47"/>
      <c r="PZX21" s="47"/>
      <c r="PZY21" s="47"/>
      <c r="PZZ21" s="47"/>
      <c r="QAA21" s="47"/>
      <c r="QAB21" s="47"/>
      <c r="QAC21" s="47"/>
      <c r="QAD21" s="47"/>
      <c r="QAE21" s="47"/>
      <c r="QAF21" s="47"/>
      <c r="QAG21" s="47"/>
      <c r="QJR21" s="47"/>
      <c r="QJS21" s="47"/>
      <c r="QJT21" s="47"/>
      <c r="QJU21" s="47"/>
      <c r="QJV21" s="47"/>
      <c r="QJW21" s="47"/>
      <c r="QJX21" s="47"/>
      <c r="QJY21" s="47"/>
      <c r="QJZ21" s="47"/>
      <c r="QKA21" s="47"/>
      <c r="QKB21" s="47"/>
      <c r="QKC21" s="47"/>
      <c r="QTN21" s="47"/>
      <c r="QTO21" s="47"/>
      <c r="QTP21" s="47"/>
      <c r="QTQ21" s="47"/>
      <c r="QTR21" s="47"/>
      <c r="QTS21" s="47"/>
      <c r="QTT21" s="47"/>
      <c r="QTU21" s="47"/>
      <c r="QTV21" s="47"/>
      <c r="QTW21" s="47"/>
      <c r="QTX21" s="47"/>
      <c r="QTY21" s="47"/>
      <c r="RDJ21" s="47"/>
      <c r="RDK21" s="47"/>
      <c r="RDL21" s="47"/>
      <c r="RDM21" s="47"/>
      <c r="RDN21" s="47"/>
      <c r="RDO21" s="47"/>
      <c r="RDP21" s="47"/>
      <c r="RDQ21" s="47"/>
      <c r="RDR21" s="47"/>
      <c r="RDS21" s="47"/>
      <c r="RDT21" s="47"/>
      <c r="RDU21" s="47"/>
      <c r="RNF21" s="47"/>
      <c r="RNG21" s="47"/>
      <c r="RNH21" s="47"/>
      <c r="RNI21" s="47"/>
      <c r="RNJ21" s="47"/>
      <c r="RNK21" s="47"/>
      <c r="RNL21" s="47"/>
      <c r="RNM21" s="47"/>
      <c r="RNN21" s="47"/>
      <c r="RNO21" s="47"/>
      <c r="RNP21" s="47"/>
      <c r="RNQ21" s="47"/>
      <c r="RXB21" s="47"/>
      <c r="RXC21" s="47"/>
      <c r="RXD21" s="47"/>
      <c r="RXE21" s="47"/>
      <c r="RXF21" s="47"/>
      <c r="RXG21" s="47"/>
      <c r="RXH21" s="47"/>
      <c r="RXI21" s="47"/>
      <c r="RXJ21" s="47"/>
      <c r="RXK21" s="47"/>
      <c r="RXL21" s="47"/>
      <c r="RXM21" s="47"/>
      <c r="SGX21" s="47"/>
      <c r="SGY21" s="47"/>
      <c r="SGZ21" s="47"/>
      <c r="SHA21" s="47"/>
      <c r="SHB21" s="47"/>
      <c r="SHC21" s="47"/>
      <c r="SHD21" s="47"/>
      <c r="SHE21" s="47"/>
      <c r="SHF21" s="47"/>
      <c r="SHG21" s="47"/>
      <c r="SHH21" s="47"/>
      <c r="SHI21" s="47"/>
      <c r="SQT21" s="47"/>
      <c r="SQU21" s="47"/>
      <c r="SQV21" s="47"/>
      <c r="SQW21" s="47"/>
      <c r="SQX21" s="47"/>
      <c r="SQY21" s="47"/>
      <c r="SQZ21" s="47"/>
      <c r="SRA21" s="47"/>
      <c r="SRB21" s="47"/>
      <c r="SRC21" s="47"/>
      <c r="SRD21" s="47"/>
      <c r="SRE21" s="47"/>
      <c r="TAP21" s="47"/>
      <c r="TAQ21" s="47"/>
      <c r="TAR21" s="47"/>
      <c r="TAS21" s="47"/>
      <c r="TAT21" s="47"/>
      <c r="TAU21" s="47"/>
      <c r="TAV21" s="47"/>
      <c r="TAW21" s="47"/>
      <c r="TAX21" s="47"/>
      <c r="TAY21" s="47"/>
      <c r="TAZ21" s="47"/>
      <c r="TBA21" s="47"/>
      <c r="TKL21" s="47"/>
      <c r="TKM21" s="47"/>
      <c r="TKN21" s="47"/>
      <c r="TKO21" s="47"/>
      <c r="TKP21" s="47"/>
      <c r="TKQ21" s="47"/>
      <c r="TKR21" s="47"/>
      <c r="TKS21" s="47"/>
      <c r="TKT21" s="47"/>
      <c r="TKU21" s="47"/>
      <c r="TKV21" s="47"/>
      <c r="TKW21" s="47"/>
      <c r="TUH21" s="47"/>
      <c r="TUI21" s="47"/>
      <c r="TUJ21" s="47"/>
      <c r="TUK21" s="47"/>
      <c r="TUL21" s="47"/>
      <c r="TUM21" s="47"/>
      <c r="TUN21" s="47"/>
      <c r="TUO21" s="47"/>
      <c r="TUP21" s="47"/>
      <c r="TUQ21" s="47"/>
      <c r="TUR21" s="47"/>
      <c r="TUS21" s="47"/>
      <c r="UED21" s="47"/>
      <c r="UEE21" s="47"/>
      <c r="UEF21" s="47"/>
      <c r="UEG21" s="47"/>
      <c r="UEH21" s="47"/>
      <c r="UEI21" s="47"/>
      <c r="UEJ21" s="47"/>
      <c r="UEK21" s="47"/>
      <c r="UEL21" s="47"/>
      <c r="UEM21" s="47"/>
      <c r="UEN21" s="47"/>
      <c r="UEO21" s="47"/>
      <c r="UNZ21" s="47"/>
      <c r="UOA21" s="47"/>
      <c r="UOB21" s="47"/>
      <c r="UOC21" s="47"/>
      <c r="UOD21" s="47"/>
      <c r="UOE21" s="47"/>
      <c r="UOF21" s="47"/>
      <c r="UOG21" s="47"/>
      <c r="UOH21" s="47"/>
      <c r="UOI21" s="47"/>
      <c r="UOJ21" s="47"/>
      <c r="UOK21" s="47"/>
      <c r="UXV21" s="47"/>
      <c r="UXW21" s="47"/>
      <c r="UXX21" s="47"/>
      <c r="UXY21" s="47"/>
      <c r="UXZ21" s="47"/>
      <c r="UYA21" s="47"/>
      <c r="UYB21" s="47"/>
      <c r="UYC21" s="47"/>
      <c r="UYD21" s="47"/>
      <c r="UYE21" s="47"/>
      <c r="UYF21" s="47"/>
      <c r="UYG21" s="47"/>
      <c r="VHR21" s="47"/>
      <c r="VHS21" s="47"/>
      <c r="VHT21" s="47"/>
      <c r="VHU21" s="47"/>
      <c r="VHV21" s="47"/>
      <c r="VHW21" s="47"/>
      <c r="VHX21" s="47"/>
      <c r="VHY21" s="47"/>
      <c r="VHZ21" s="47"/>
      <c r="VIA21" s="47"/>
      <c r="VIB21" s="47"/>
      <c r="VIC21" s="47"/>
      <c r="VRN21" s="47"/>
      <c r="VRO21" s="47"/>
      <c r="VRP21" s="47"/>
      <c r="VRQ21" s="47"/>
      <c r="VRR21" s="47"/>
      <c r="VRS21" s="47"/>
      <c r="VRT21" s="47"/>
      <c r="VRU21" s="47"/>
      <c r="VRV21" s="47"/>
      <c r="VRW21" s="47"/>
      <c r="VRX21" s="47"/>
      <c r="VRY21" s="47"/>
      <c r="WBJ21" s="47"/>
      <c r="WBK21" s="47"/>
      <c r="WBL21" s="47"/>
      <c r="WBM21" s="47"/>
      <c r="WBN21" s="47"/>
      <c r="WBO21" s="47"/>
      <c r="WBP21" s="47"/>
      <c r="WBQ21" s="47"/>
      <c r="WBR21" s="47"/>
      <c r="WBS21" s="47"/>
      <c r="WBT21" s="47"/>
      <c r="WBU21" s="47"/>
      <c r="WLF21" s="47"/>
      <c r="WLG21" s="47"/>
      <c r="WLH21" s="47"/>
      <c r="WLI21" s="47"/>
      <c r="WLJ21" s="47"/>
      <c r="WLK21" s="47"/>
      <c r="WLL21" s="47"/>
      <c r="WLM21" s="47"/>
      <c r="WLN21" s="47"/>
      <c r="WLO21" s="47"/>
      <c r="WLP21" s="47"/>
      <c r="WLQ21" s="47"/>
      <c r="WVB21" s="47"/>
      <c r="WVC21" s="47"/>
      <c r="WVD21" s="47"/>
      <c r="WVE21" s="47"/>
      <c r="WVF21" s="47"/>
      <c r="WVG21" s="47"/>
      <c r="WVH21" s="47"/>
      <c r="WVI21" s="47"/>
      <c r="WVJ21" s="47"/>
      <c r="WVK21" s="47"/>
      <c r="WVL21" s="47"/>
      <c r="WVM21" s="47"/>
    </row>
    <row r="22" spans="1:16133" ht="11.25" customHeight="1" x14ac:dyDescent="0.2">
      <c r="A22" s="31">
        <v>13</v>
      </c>
      <c r="C22" s="31" t="s">
        <v>75</v>
      </c>
      <c r="D22" s="4" t="s">
        <v>29</v>
      </c>
      <c r="E22" s="6" t="s">
        <v>679</v>
      </c>
      <c r="F22" s="6" t="s">
        <v>10</v>
      </c>
      <c r="G22" s="10" t="s">
        <v>679</v>
      </c>
      <c r="H22" s="10" t="s">
        <v>10</v>
      </c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SL22" s="47"/>
      <c r="SM22" s="47"/>
      <c r="SN22" s="47"/>
      <c r="SO22" s="47"/>
      <c r="SP22" s="47"/>
      <c r="SQ22" s="47"/>
      <c r="SR22" s="47"/>
      <c r="SS22" s="47"/>
      <c r="ST22" s="47"/>
      <c r="SU22" s="47"/>
      <c r="SV22" s="47"/>
      <c r="SW22" s="47"/>
      <c r="ACH22" s="47"/>
      <c r="ACI22" s="47"/>
      <c r="ACJ22" s="47"/>
      <c r="ACK22" s="47"/>
      <c r="ACL22" s="47"/>
      <c r="ACM22" s="47"/>
      <c r="ACN22" s="47"/>
      <c r="ACO22" s="47"/>
      <c r="ACP22" s="47"/>
      <c r="ACQ22" s="47"/>
      <c r="ACR22" s="47"/>
      <c r="ACS22" s="47"/>
      <c r="AMD22" s="47"/>
      <c r="AME22" s="47"/>
      <c r="AMF22" s="47"/>
      <c r="AMG22" s="47"/>
      <c r="AMH22" s="47"/>
      <c r="AMI22" s="47"/>
      <c r="AMJ22" s="47"/>
      <c r="AMK22" s="47"/>
      <c r="AML22" s="47"/>
      <c r="AMM22" s="47"/>
      <c r="AMN22" s="47"/>
      <c r="AMO22" s="47"/>
      <c r="AVZ22" s="47"/>
      <c r="AWA22" s="47"/>
      <c r="AWB22" s="47"/>
      <c r="AWC22" s="47"/>
      <c r="AWD22" s="47"/>
      <c r="AWE22" s="47"/>
      <c r="AWF22" s="47"/>
      <c r="AWG22" s="47"/>
      <c r="AWH22" s="47"/>
      <c r="AWI22" s="47"/>
      <c r="AWJ22" s="47"/>
      <c r="AWK22" s="47"/>
      <c r="BFV22" s="47"/>
      <c r="BFW22" s="47"/>
      <c r="BFX22" s="47"/>
      <c r="BFY22" s="47"/>
      <c r="BFZ22" s="47"/>
      <c r="BGA22" s="47"/>
      <c r="BGB22" s="47"/>
      <c r="BGC22" s="47"/>
      <c r="BGD22" s="47"/>
      <c r="BGE22" s="47"/>
      <c r="BGF22" s="47"/>
      <c r="BGG22" s="47"/>
      <c r="BPR22" s="47"/>
      <c r="BPS22" s="47"/>
      <c r="BPT22" s="47"/>
      <c r="BPU22" s="47"/>
      <c r="BPV22" s="47"/>
      <c r="BPW22" s="47"/>
      <c r="BPX22" s="47"/>
      <c r="BPY22" s="47"/>
      <c r="BPZ22" s="47"/>
      <c r="BQA22" s="47"/>
      <c r="BQB22" s="47"/>
      <c r="BQC22" s="47"/>
      <c r="BZN22" s="47"/>
      <c r="BZO22" s="47"/>
      <c r="BZP22" s="47"/>
      <c r="BZQ22" s="47"/>
      <c r="BZR22" s="47"/>
      <c r="BZS22" s="47"/>
      <c r="BZT22" s="47"/>
      <c r="BZU22" s="47"/>
      <c r="BZV22" s="47"/>
      <c r="BZW22" s="47"/>
      <c r="BZX22" s="47"/>
      <c r="BZY22" s="47"/>
      <c r="CJJ22" s="47"/>
      <c r="CJK22" s="47"/>
      <c r="CJL22" s="47"/>
      <c r="CJM22" s="47"/>
      <c r="CJN22" s="47"/>
      <c r="CJO22" s="47"/>
      <c r="CJP22" s="47"/>
      <c r="CJQ22" s="47"/>
      <c r="CJR22" s="47"/>
      <c r="CJS22" s="47"/>
      <c r="CJT22" s="47"/>
      <c r="CJU22" s="47"/>
      <c r="CTF22" s="47"/>
      <c r="CTG22" s="47"/>
      <c r="CTH22" s="47"/>
      <c r="CTI22" s="47"/>
      <c r="CTJ22" s="47"/>
      <c r="CTK22" s="47"/>
      <c r="CTL22" s="47"/>
      <c r="CTM22" s="47"/>
      <c r="CTN22" s="47"/>
      <c r="CTO22" s="47"/>
      <c r="CTP22" s="47"/>
      <c r="CTQ22" s="47"/>
      <c r="DDB22" s="47"/>
      <c r="DDC22" s="47"/>
      <c r="DDD22" s="47"/>
      <c r="DDE22" s="47"/>
      <c r="DDF22" s="47"/>
      <c r="DDG22" s="47"/>
      <c r="DDH22" s="47"/>
      <c r="DDI22" s="47"/>
      <c r="DDJ22" s="47"/>
      <c r="DDK22" s="47"/>
      <c r="DDL22" s="47"/>
      <c r="DDM22" s="47"/>
      <c r="DMX22" s="47"/>
      <c r="DMY22" s="47"/>
      <c r="DMZ22" s="47"/>
      <c r="DNA22" s="47"/>
      <c r="DNB22" s="47"/>
      <c r="DNC22" s="47"/>
      <c r="DND22" s="47"/>
      <c r="DNE22" s="47"/>
      <c r="DNF22" s="47"/>
      <c r="DNG22" s="47"/>
      <c r="DNH22" s="47"/>
      <c r="DNI22" s="47"/>
      <c r="DWT22" s="47"/>
      <c r="DWU22" s="47"/>
      <c r="DWV22" s="47"/>
      <c r="DWW22" s="47"/>
      <c r="DWX22" s="47"/>
      <c r="DWY22" s="47"/>
      <c r="DWZ22" s="47"/>
      <c r="DXA22" s="47"/>
      <c r="DXB22" s="47"/>
      <c r="DXC22" s="47"/>
      <c r="DXD22" s="47"/>
      <c r="DXE22" s="47"/>
      <c r="EGP22" s="47"/>
      <c r="EGQ22" s="47"/>
      <c r="EGR22" s="47"/>
      <c r="EGS22" s="47"/>
      <c r="EGT22" s="47"/>
      <c r="EGU22" s="47"/>
      <c r="EGV22" s="47"/>
      <c r="EGW22" s="47"/>
      <c r="EGX22" s="47"/>
      <c r="EGY22" s="47"/>
      <c r="EGZ22" s="47"/>
      <c r="EHA22" s="47"/>
      <c r="EQL22" s="47"/>
      <c r="EQM22" s="47"/>
      <c r="EQN22" s="47"/>
      <c r="EQO22" s="47"/>
      <c r="EQP22" s="47"/>
      <c r="EQQ22" s="47"/>
      <c r="EQR22" s="47"/>
      <c r="EQS22" s="47"/>
      <c r="EQT22" s="47"/>
      <c r="EQU22" s="47"/>
      <c r="EQV22" s="47"/>
      <c r="EQW22" s="47"/>
      <c r="FAH22" s="47"/>
      <c r="FAI22" s="47"/>
      <c r="FAJ22" s="47"/>
      <c r="FAK22" s="47"/>
      <c r="FAL22" s="47"/>
      <c r="FAM22" s="47"/>
      <c r="FAN22" s="47"/>
      <c r="FAO22" s="47"/>
      <c r="FAP22" s="47"/>
      <c r="FAQ22" s="47"/>
      <c r="FAR22" s="47"/>
      <c r="FAS22" s="47"/>
      <c r="FKD22" s="47"/>
      <c r="FKE22" s="47"/>
      <c r="FKF22" s="47"/>
      <c r="FKG22" s="47"/>
      <c r="FKH22" s="47"/>
      <c r="FKI22" s="47"/>
      <c r="FKJ22" s="47"/>
      <c r="FKK22" s="47"/>
      <c r="FKL22" s="47"/>
      <c r="FKM22" s="47"/>
      <c r="FKN22" s="47"/>
      <c r="FKO22" s="47"/>
      <c r="FTZ22" s="47"/>
      <c r="FUA22" s="47"/>
      <c r="FUB22" s="47"/>
      <c r="FUC22" s="47"/>
      <c r="FUD22" s="47"/>
      <c r="FUE22" s="47"/>
      <c r="FUF22" s="47"/>
      <c r="FUG22" s="47"/>
      <c r="FUH22" s="47"/>
      <c r="FUI22" s="47"/>
      <c r="FUJ22" s="47"/>
      <c r="FUK22" s="47"/>
      <c r="GDV22" s="47"/>
      <c r="GDW22" s="47"/>
      <c r="GDX22" s="47"/>
      <c r="GDY22" s="47"/>
      <c r="GDZ22" s="47"/>
      <c r="GEA22" s="47"/>
      <c r="GEB22" s="47"/>
      <c r="GEC22" s="47"/>
      <c r="GED22" s="47"/>
      <c r="GEE22" s="47"/>
      <c r="GEF22" s="47"/>
      <c r="GEG22" s="47"/>
      <c r="GNR22" s="47"/>
      <c r="GNS22" s="47"/>
      <c r="GNT22" s="47"/>
      <c r="GNU22" s="47"/>
      <c r="GNV22" s="47"/>
      <c r="GNW22" s="47"/>
      <c r="GNX22" s="47"/>
      <c r="GNY22" s="47"/>
      <c r="GNZ22" s="47"/>
      <c r="GOA22" s="47"/>
      <c r="GOB22" s="47"/>
      <c r="GOC22" s="47"/>
      <c r="GXN22" s="47"/>
      <c r="GXO22" s="47"/>
      <c r="GXP22" s="47"/>
      <c r="GXQ22" s="47"/>
      <c r="GXR22" s="47"/>
      <c r="GXS22" s="47"/>
      <c r="GXT22" s="47"/>
      <c r="GXU22" s="47"/>
      <c r="GXV22" s="47"/>
      <c r="GXW22" s="47"/>
      <c r="GXX22" s="47"/>
      <c r="GXY22" s="47"/>
      <c r="HHJ22" s="47"/>
      <c r="HHK22" s="47"/>
      <c r="HHL22" s="47"/>
      <c r="HHM22" s="47"/>
      <c r="HHN22" s="47"/>
      <c r="HHO22" s="47"/>
      <c r="HHP22" s="47"/>
      <c r="HHQ22" s="47"/>
      <c r="HHR22" s="47"/>
      <c r="HHS22" s="47"/>
      <c r="HHT22" s="47"/>
      <c r="HHU22" s="47"/>
      <c r="HRF22" s="47"/>
      <c r="HRG22" s="47"/>
      <c r="HRH22" s="47"/>
      <c r="HRI22" s="47"/>
      <c r="HRJ22" s="47"/>
      <c r="HRK22" s="47"/>
      <c r="HRL22" s="47"/>
      <c r="HRM22" s="47"/>
      <c r="HRN22" s="47"/>
      <c r="HRO22" s="47"/>
      <c r="HRP22" s="47"/>
      <c r="HRQ22" s="47"/>
      <c r="IBB22" s="47"/>
      <c r="IBC22" s="47"/>
      <c r="IBD22" s="47"/>
      <c r="IBE22" s="47"/>
      <c r="IBF22" s="47"/>
      <c r="IBG22" s="47"/>
      <c r="IBH22" s="47"/>
      <c r="IBI22" s="47"/>
      <c r="IBJ22" s="47"/>
      <c r="IBK22" s="47"/>
      <c r="IBL22" s="47"/>
      <c r="IBM22" s="47"/>
      <c r="IKX22" s="47"/>
      <c r="IKY22" s="47"/>
      <c r="IKZ22" s="47"/>
      <c r="ILA22" s="47"/>
      <c r="ILB22" s="47"/>
      <c r="ILC22" s="47"/>
      <c r="ILD22" s="47"/>
      <c r="ILE22" s="47"/>
      <c r="ILF22" s="47"/>
      <c r="ILG22" s="47"/>
      <c r="ILH22" s="47"/>
      <c r="ILI22" s="47"/>
      <c r="IUT22" s="47"/>
      <c r="IUU22" s="47"/>
      <c r="IUV22" s="47"/>
      <c r="IUW22" s="47"/>
      <c r="IUX22" s="47"/>
      <c r="IUY22" s="47"/>
      <c r="IUZ22" s="47"/>
      <c r="IVA22" s="47"/>
      <c r="IVB22" s="47"/>
      <c r="IVC22" s="47"/>
      <c r="IVD22" s="47"/>
      <c r="IVE22" s="47"/>
      <c r="JEP22" s="47"/>
      <c r="JEQ22" s="47"/>
      <c r="JER22" s="47"/>
      <c r="JES22" s="47"/>
      <c r="JET22" s="47"/>
      <c r="JEU22" s="47"/>
      <c r="JEV22" s="47"/>
      <c r="JEW22" s="47"/>
      <c r="JEX22" s="47"/>
      <c r="JEY22" s="47"/>
      <c r="JEZ22" s="47"/>
      <c r="JFA22" s="47"/>
      <c r="JOL22" s="47"/>
      <c r="JOM22" s="47"/>
      <c r="JON22" s="47"/>
      <c r="JOO22" s="47"/>
      <c r="JOP22" s="47"/>
      <c r="JOQ22" s="47"/>
      <c r="JOR22" s="47"/>
      <c r="JOS22" s="47"/>
      <c r="JOT22" s="47"/>
      <c r="JOU22" s="47"/>
      <c r="JOV22" s="47"/>
      <c r="JOW22" s="47"/>
      <c r="JYH22" s="47"/>
      <c r="JYI22" s="47"/>
      <c r="JYJ22" s="47"/>
      <c r="JYK22" s="47"/>
      <c r="JYL22" s="47"/>
      <c r="JYM22" s="47"/>
      <c r="JYN22" s="47"/>
      <c r="JYO22" s="47"/>
      <c r="JYP22" s="47"/>
      <c r="JYQ22" s="47"/>
      <c r="JYR22" s="47"/>
      <c r="JYS22" s="47"/>
      <c r="KID22" s="47"/>
      <c r="KIE22" s="47"/>
      <c r="KIF22" s="47"/>
      <c r="KIG22" s="47"/>
      <c r="KIH22" s="47"/>
      <c r="KII22" s="47"/>
      <c r="KIJ22" s="47"/>
      <c r="KIK22" s="47"/>
      <c r="KIL22" s="47"/>
      <c r="KIM22" s="47"/>
      <c r="KIN22" s="47"/>
      <c r="KIO22" s="47"/>
      <c r="KRZ22" s="47"/>
      <c r="KSA22" s="47"/>
      <c r="KSB22" s="47"/>
      <c r="KSC22" s="47"/>
      <c r="KSD22" s="47"/>
      <c r="KSE22" s="47"/>
      <c r="KSF22" s="47"/>
      <c r="KSG22" s="47"/>
      <c r="KSH22" s="47"/>
      <c r="KSI22" s="47"/>
      <c r="KSJ22" s="47"/>
      <c r="KSK22" s="47"/>
      <c r="LBV22" s="47"/>
      <c r="LBW22" s="47"/>
      <c r="LBX22" s="47"/>
      <c r="LBY22" s="47"/>
      <c r="LBZ22" s="47"/>
      <c r="LCA22" s="47"/>
      <c r="LCB22" s="47"/>
      <c r="LCC22" s="47"/>
      <c r="LCD22" s="47"/>
      <c r="LCE22" s="47"/>
      <c r="LCF22" s="47"/>
      <c r="LCG22" s="47"/>
      <c r="LLR22" s="47"/>
      <c r="LLS22" s="47"/>
      <c r="LLT22" s="47"/>
      <c r="LLU22" s="47"/>
      <c r="LLV22" s="47"/>
      <c r="LLW22" s="47"/>
      <c r="LLX22" s="47"/>
      <c r="LLY22" s="47"/>
      <c r="LLZ22" s="47"/>
      <c r="LMA22" s="47"/>
      <c r="LMB22" s="47"/>
      <c r="LMC22" s="47"/>
      <c r="LVN22" s="47"/>
      <c r="LVO22" s="47"/>
      <c r="LVP22" s="47"/>
      <c r="LVQ22" s="47"/>
      <c r="LVR22" s="47"/>
      <c r="LVS22" s="47"/>
      <c r="LVT22" s="47"/>
      <c r="LVU22" s="47"/>
      <c r="LVV22" s="47"/>
      <c r="LVW22" s="47"/>
      <c r="LVX22" s="47"/>
      <c r="LVY22" s="47"/>
      <c r="MFJ22" s="47"/>
      <c r="MFK22" s="47"/>
      <c r="MFL22" s="47"/>
      <c r="MFM22" s="47"/>
      <c r="MFN22" s="47"/>
      <c r="MFO22" s="47"/>
      <c r="MFP22" s="47"/>
      <c r="MFQ22" s="47"/>
      <c r="MFR22" s="47"/>
      <c r="MFS22" s="47"/>
      <c r="MFT22" s="47"/>
      <c r="MFU22" s="47"/>
      <c r="MPF22" s="47"/>
      <c r="MPG22" s="47"/>
      <c r="MPH22" s="47"/>
      <c r="MPI22" s="47"/>
      <c r="MPJ22" s="47"/>
      <c r="MPK22" s="47"/>
      <c r="MPL22" s="47"/>
      <c r="MPM22" s="47"/>
      <c r="MPN22" s="47"/>
      <c r="MPO22" s="47"/>
      <c r="MPP22" s="47"/>
      <c r="MPQ22" s="47"/>
      <c r="MZB22" s="47"/>
      <c r="MZC22" s="47"/>
      <c r="MZD22" s="47"/>
      <c r="MZE22" s="47"/>
      <c r="MZF22" s="47"/>
      <c r="MZG22" s="47"/>
      <c r="MZH22" s="47"/>
      <c r="MZI22" s="47"/>
      <c r="MZJ22" s="47"/>
      <c r="MZK22" s="47"/>
      <c r="MZL22" s="47"/>
      <c r="MZM22" s="47"/>
      <c r="NIX22" s="47"/>
      <c r="NIY22" s="47"/>
      <c r="NIZ22" s="47"/>
      <c r="NJA22" s="47"/>
      <c r="NJB22" s="47"/>
      <c r="NJC22" s="47"/>
      <c r="NJD22" s="47"/>
      <c r="NJE22" s="47"/>
      <c r="NJF22" s="47"/>
      <c r="NJG22" s="47"/>
      <c r="NJH22" s="47"/>
      <c r="NJI22" s="47"/>
      <c r="NST22" s="47"/>
      <c r="NSU22" s="47"/>
      <c r="NSV22" s="47"/>
      <c r="NSW22" s="47"/>
      <c r="NSX22" s="47"/>
      <c r="NSY22" s="47"/>
      <c r="NSZ22" s="47"/>
      <c r="NTA22" s="47"/>
      <c r="NTB22" s="47"/>
      <c r="NTC22" s="47"/>
      <c r="NTD22" s="47"/>
      <c r="NTE22" s="47"/>
      <c r="OCP22" s="47"/>
      <c r="OCQ22" s="47"/>
      <c r="OCR22" s="47"/>
      <c r="OCS22" s="47"/>
      <c r="OCT22" s="47"/>
      <c r="OCU22" s="47"/>
      <c r="OCV22" s="47"/>
      <c r="OCW22" s="47"/>
      <c r="OCX22" s="47"/>
      <c r="OCY22" s="47"/>
      <c r="OCZ22" s="47"/>
      <c r="ODA22" s="47"/>
      <c r="OML22" s="47"/>
      <c r="OMM22" s="47"/>
      <c r="OMN22" s="47"/>
      <c r="OMO22" s="47"/>
      <c r="OMP22" s="47"/>
      <c r="OMQ22" s="47"/>
      <c r="OMR22" s="47"/>
      <c r="OMS22" s="47"/>
      <c r="OMT22" s="47"/>
      <c r="OMU22" s="47"/>
      <c r="OMV22" s="47"/>
      <c r="OMW22" s="47"/>
      <c r="OWH22" s="47"/>
      <c r="OWI22" s="47"/>
      <c r="OWJ22" s="47"/>
      <c r="OWK22" s="47"/>
      <c r="OWL22" s="47"/>
      <c r="OWM22" s="47"/>
      <c r="OWN22" s="47"/>
      <c r="OWO22" s="47"/>
      <c r="OWP22" s="47"/>
      <c r="OWQ22" s="47"/>
      <c r="OWR22" s="47"/>
      <c r="OWS22" s="47"/>
      <c r="PGD22" s="47"/>
      <c r="PGE22" s="47"/>
      <c r="PGF22" s="47"/>
      <c r="PGG22" s="47"/>
      <c r="PGH22" s="47"/>
      <c r="PGI22" s="47"/>
      <c r="PGJ22" s="47"/>
      <c r="PGK22" s="47"/>
      <c r="PGL22" s="47"/>
      <c r="PGM22" s="47"/>
      <c r="PGN22" s="47"/>
      <c r="PGO22" s="47"/>
      <c r="PPZ22" s="47"/>
      <c r="PQA22" s="47"/>
      <c r="PQB22" s="47"/>
      <c r="PQC22" s="47"/>
      <c r="PQD22" s="47"/>
      <c r="PQE22" s="47"/>
      <c r="PQF22" s="47"/>
      <c r="PQG22" s="47"/>
      <c r="PQH22" s="47"/>
      <c r="PQI22" s="47"/>
      <c r="PQJ22" s="47"/>
      <c r="PQK22" s="47"/>
      <c r="PZV22" s="47"/>
      <c r="PZW22" s="47"/>
      <c r="PZX22" s="47"/>
      <c r="PZY22" s="47"/>
      <c r="PZZ22" s="47"/>
      <c r="QAA22" s="47"/>
      <c r="QAB22" s="47"/>
      <c r="QAC22" s="47"/>
      <c r="QAD22" s="47"/>
      <c r="QAE22" s="47"/>
      <c r="QAF22" s="47"/>
      <c r="QAG22" s="47"/>
      <c r="QJR22" s="47"/>
      <c r="QJS22" s="47"/>
      <c r="QJT22" s="47"/>
      <c r="QJU22" s="47"/>
      <c r="QJV22" s="47"/>
      <c r="QJW22" s="47"/>
      <c r="QJX22" s="47"/>
      <c r="QJY22" s="47"/>
      <c r="QJZ22" s="47"/>
      <c r="QKA22" s="47"/>
      <c r="QKB22" s="47"/>
      <c r="QKC22" s="47"/>
      <c r="QTN22" s="47"/>
      <c r="QTO22" s="47"/>
      <c r="QTP22" s="47"/>
      <c r="QTQ22" s="47"/>
      <c r="QTR22" s="47"/>
      <c r="QTS22" s="47"/>
      <c r="QTT22" s="47"/>
      <c r="QTU22" s="47"/>
      <c r="QTV22" s="47"/>
      <c r="QTW22" s="47"/>
      <c r="QTX22" s="47"/>
      <c r="QTY22" s="47"/>
      <c r="RDJ22" s="47"/>
      <c r="RDK22" s="47"/>
      <c r="RDL22" s="47"/>
      <c r="RDM22" s="47"/>
      <c r="RDN22" s="47"/>
      <c r="RDO22" s="47"/>
      <c r="RDP22" s="47"/>
      <c r="RDQ22" s="47"/>
      <c r="RDR22" s="47"/>
      <c r="RDS22" s="47"/>
      <c r="RDT22" s="47"/>
      <c r="RDU22" s="47"/>
      <c r="RNF22" s="47"/>
      <c r="RNG22" s="47"/>
      <c r="RNH22" s="47"/>
      <c r="RNI22" s="47"/>
      <c r="RNJ22" s="47"/>
      <c r="RNK22" s="47"/>
      <c r="RNL22" s="47"/>
      <c r="RNM22" s="47"/>
      <c r="RNN22" s="47"/>
      <c r="RNO22" s="47"/>
      <c r="RNP22" s="47"/>
      <c r="RNQ22" s="47"/>
      <c r="RXB22" s="47"/>
      <c r="RXC22" s="47"/>
      <c r="RXD22" s="47"/>
      <c r="RXE22" s="47"/>
      <c r="RXF22" s="47"/>
      <c r="RXG22" s="47"/>
      <c r="RXH22" s="47"/>
      <c r="RXI22" s="47"/>
      <c r="RXJ22" s="47"/>
      <c r="RXK22" s="47"/>
      <c r="RXL22" s="47"/>
      <c r="RXM22" s="47"/>
      <c r="SGX22" s="47"/>
      <c r="SGY22" s="47"/>
      <c r="SGZ22" s="47"/>
      <c r="SHA22" s="47"/>
      <c r="SHB22" s="47"/>
      <c r="SHC22" s="47"/>
      <c r="SHD22" s="47"/>
      <c r="SHE22" s="47"/>
      <c r="SHF22" s="47"/>
      <c r="SHG22" s="47"/>
      <c r="SHH22" s="47"/>
      <c r="SHI22" s="47"/>
      <c r="SQT22" s="47"/>
      <c r="SQU22" s="47"/>
      <c r="SQV22" s="47"/>
      <c r="SQW22" s="47"/>
      <c r="SQX22" s="47"/>
      <c r="SQY22" s="47"/>
      <c r="SQZ22" s="47"/>
      <c r="SRA22" s="47"/>
      <c r="SRB22" s="47"/>
      <c r="SRC22" s="47"/>
      <c r="SRD22" s="47"/>
      <c r="SRE22" s="47"/>
      <c r="TAP22" s="47"/>
      <c r="TAQ22" s="47"/>
      <c r="TAR22" s="47"/>
      <c r="TAS22" s="47"/>
      <c r="TAT22" s="47"/>
      <c r="TAU22" s="47"/>
      <c r="TAV22" s="47"/>
      <c r="TAW22" s="47"/>
      <c r="TAX22" s="47"/>
      <c r="TAY22" s="47"/>
      <c r="TAZ22" s="47"/>
      <c r="TBA22" s="47"/>
      <c r="TKL22" s="47"/>
      <c r="TKM22" s="47"/>
      <c r="TKN22" s="47"/>
      <c r="TKO22" s="47"/>
      <c r="TKP22" s="47"/>
      <c r="TKQ22" s="47"/>
      <c r="TKR22" s="47"/>
      <c r="TKS22" s="47"/>
      <c r="TKT22" s="47"/>
      <c r="TKU22" s="47"/>
      <c r="TKV22" s="47"/>
      <c r="TKW22" s="47"/>
      <c r="TUH22" s="47"/>
      <c r="TUI22" s="47"/>
      <c r="TUJ22" s="47"/>
      <c r="TUK22" s="47"/>
      <c r="TUL22" s="47"/>
      <c r="TUM22" s="47"/>
      <c r="TUN22" s="47"/>
      <c r="TUO22" s="47"/>
      <c r="TUP22" s="47"/>
      <c r="TUQ22" s="47"/>
      <c r="TUR22" s="47"/>
      <c r="TUS22" s="47"/>
      <c r="UED22" s="47"/>
      <c r="UEE22" s="47"/>
      <c r="UEF22" s="47"/>
      <c r="UEG22" s="47"/>
      <c r="UEH22" s="47"/>
      <c r="UEI22" s="47"/>
      <c r="UEJ22" s="47"/>
      <c r="UEK22" s="47"/>
      <c r="UEL22" s="47"/>
      <c r="UEM22" s="47"/>
      <c r="UEN22" s="47"/>
      <c r="UEO22" s="47"/>
      <c r="UNZ22" s="47"/>
      <c r="UOA22" s="47"/>
      <c r="UOB22" s="47"/>
      <c r="UOC22" s="47"/>
      <c r="UOD22" s="47"/>
      <c r="UOE22" s="47"/>
      <c r="UOF22" s="47"/>
      <c r="UOG22" s="47"/>
      <c r="UOH22" s="47"/>
      <c r="UOI22" s="47"/>
      <c r="UOJ22" s="47"/>
      <c r="UOK22" s="47"/>
      <c r="UXV22" s="47"/>
      <c r="UXW22" s="47"/>
      <c r="UXX22" s="47"/>
      <c r="UXY22" s="47"/>
      <c r="UXZ22" s="47"/>
      <c r="UYA22" s="47"/>
      <c r="UYB22" s="47"/>
      <c r="UYC22" s="47"/>
      <c r="UYD22" s="47"/>
      <c r="UYE22" s="47"/>
      <c r="UYF22" s="47"/>
      <c r="UYG22" s="47"/>
      <c r="VHR22" s="47"/>
      <c r="VHS22" s="47"/>
      <c r="VHT22" s="47"/>
      <c r="VHU22" s="47"/>
      <c r="VHV22" s="47"/>
      <c r="VHW22" s="47"/>
      <c r="VHX22" s="47"/>
      <c r="VHY22" s="47"/>
      <c r="VHZ22" s="47"/>
      <c r="VIA22" s="47"/>
      <c r="VIB22" s="47"/>
      <c r="VIC22" s="47"/>
      <c r="VRN22" s="47"/>
      <c r="VRO22" s="47"/>
      <c r="VRP22" s="47"/>
      <c r="VRQ22" s="47"/>
      <c r="VRR22" s="47"/>
      <c r="VRS22" s="47"/>
      <c r="VRT22" s="47"/>
      <c r="VRU22" s="47"/>
      <c r="VRV22" s="47"/>
      <c r="VRW22" s="47"/>
      <c r="VRX22" s="47"/>
      <c r="VRY22" s="47"/>
      <c r="WBJ22" s="47"/>
      <c r="WBK22" s="47"/>
      <c r="WBL22" s="47"/>
      <c r="WBM22" s="47"/>
      <c r="WBN22" s="47"/>
      <c r="WBO22" s="47"/>
      <c r="WBP22" s="47"/>
      <c r="WBQ22" s="47"/>
      <c r="WBR22" s="47"/>
      <c r="WBS22" s="47"/>
      <c r="WBT22" s="47"/>
      <c r="WBU22" s="47"/>
      <c r="WLF22" s="47"/>
      <c r="WLG22" s="47"/>
      <c r="WLH22" s="47"/>
      <c r="WLI22" s="47"/>
      <c r="WLJ22" s="47"/>
      <c r="WLK22" s="47"/>
      <c r="WLL22" s="47"/>
      <c r="WLM22" s="47"/>
      <c r="WLN22" s="47"/>
      <c r="WLO22" s="47"/>
      <c r="WLP22" s="47"/>
      <c r="WLQ22" s="47"/>
      <c r="WVB22" s="47"/>
      <c r="WVC22" s="47"/>
      <c r="WVD22" s="47"/>
      <c r="WVE22" s="47"/>
      <c r="WVF22" s="47"/>
      <c r="WVG22" s="47"/>
      <c r="WVH22" s="47"/>
      <c r="WVI22" s="47"/>
      <c r="WVJ22" s="47"/>
      <c r="WVK22" s="47"/>
      <c r="WVL22" s="47"/>
      <c r="WVM22" s="47"/>
    </row>
    <row r="23" spans="1:16133" ht="11.25" customHeight="1" x14ac:dyDescent="0.2">
      <c r="A23" s="31">
        <v>15</v>
      </c>
      <c r="C23" s="31" t="s">
        <v>77</v>
      </c>
      <c r="D23" s="4" t="s">
        <v>31</v>
      </c>
      <c r="E23" s="6" t="s">
        <v>679</v>
      </c>
      <c r="F23" s="6" t="s">
        <v>679</v>
      </c>
      <c r="G23" s="10" t="s">
        <v>679</v>
      </c>
      <c r="H23" s="10" t="s">
        <v>679</v>
      </c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SL23" s="47"/>
      <c r="SM23" s="47"/>
      <c r="SN23" s="47"/>
      <c r="SO23" s="47"/>
      <c r="SP23" s="47"/>
      <c r="SQ23" s="47"/>
      <c r="SR23" s="47"/>
      <c r="SS23" s="47"/>
      <c r="ST23" s="47"/>
      <c r="SU23" s="47"/>
      <c r="SV23" s="47"/>
      <c r="SW23" s="47"/>
      <c r="ACH23" s="47"/>
      <c r="ACI23" s="47"/>
      <c r="ACJ23" s="47"/>
      <c r="ACK23" s="47"/>
      <c r="ACL23" s="47"/>
      <c r="ACM23" s="47"/>
      <c r="ACN23" s="47"/>
      <c r="ACO23" s="47"/>
      <c r="ACP23" s="47"/>
      <c r="ACQ23" s="47"/>
      <c r="ACR23" s="47"/>
      <c r="ACS23" s="47"/>
      <c r="AMD23" s="47"/>
      <c r="AME23" s="47"/>
      <c r="AMF23" s="47"/>
      <c r="AMG23" s="47"/>
      <c r="AMH23" s="47"/>
      <c r="AMI23" s="47"/>
      <c r="AMJ23" s="47"/>
      <c r="AMK23" s="47"/>
      <c r="AML23" s="47"/>
      <c r="AMM23" s="47"/>
      <c r="AMN23" s="47"/>
      <c r="AMO23" s="47"/>
      <c r="AVZ23" s="47"/>
      <c r="AWA23" s="47"/>
      <c r="AWB23" s="47"/>
      <c r="AWC23" s="47"/>
      <c r="AWD23" s="47"/>
      <c r="AWE23" s="47"/>
      <c r="AWF23" s="47"/>
      <c r="AWG23" s="47"/>
      <c r="AWH23" s="47"/>
      <c r="AWI23" s="47"/>
      <c r="AWJ23" s="47"/>
      <c r="AWK23" s="47"/>
      <c r="BFV23" s="47"/>
      <c r="BFW23" s="47"/>
      <c r="BFX23" s="47"/>
      <c r="BFY23" s="47"/>
      <c r="BFZ23" s="47"/>
      <c r="BGA23" s="47"/>
      <c r="BGB23" s="47"/>
      <c r="BGC23" s="47"/>
      <c r="BGD23" s="47"/>
      <c r="BGE23" s="47"/>
      <c r="BGF23" s="47"/>
      <c r="BGG23" s="47"/>
      <c r="BPR23" s="47"/>
      <c r="BPS23" s="47"/>
      <c r="BPT23" s="47"/>
      <c r="BPU23" s="47"/>
      <c r="BPV23" s="47"/>
      <c r="BPW23" s="47"/>
      <c r="BPX23" s="47"/>
      <c r="BPY23" s="47"/>
      <c r="BPZ23" s="47"/>
      <c r="BQA23" s="47"/>
      <c r="BQB23" s="47"/>
      <c r="BQC23" s="47"/>
      <c r="BZN23" s="47"/>
      <c r="BZO23" s="47"/>
      <c r="BZP23" s="47"/>
      <c r="BZQ23" s="47"/>
      <c r="BZR23" s="47"/>
      <c r="BZS23" s="47"/>
      <c r="BZT23" s="47"/>
      <c r="BZU23" s="47"/>
      <c r="BZV23" s="47"/>
      <c r="BZW23" s="47"/>
      <c r="BZX23" s="47"/>
      <c r="BZY23" s="47"/>
      <c r="CJJ23" s="47"/>
      <c r="CJK23" s="47"/>
      <c r="CJL23" s="47"/>
      <c r="CJM23" s="47"/>
      <c r="CJN23" s="47"/>
      <c r="CJO23" s="47"/>
      <c r="CJP23" s="47"/>
      <c r="CJQ23" s="47"/>
      <c r="CJR23" s="47"/>
      <c r="CJS23" s="47"/>
      <c r="CJT23" s="47"/>
      <c r="CJU23" s="47"/>
      <c r="CTF23" s="47"/>
      <c r="CTG23" s="47"/>
      <c r="CTH23" s="47"/>
      <c r="CTI23" s="47"/>
      <c r="CTJ23" s="47"/>
      <c r="CTK23" s="47"/>
      <c r="CTL23" s="47"/>
      <c r="CTM23" s="47"/>
      <c r="CTN23" s="47"/>
      <c r="CTO23" s="47"/>
      <c r="CTP23" s="47"/>
      <c r="CTQ23" s="47"/>
      <c r="DDB23" s="47"/>
      <c r="DDC23" s="47"/>
      <c r="DDD23" s="47"/>
      <c r="DDE23" s="47"/>
      <c r="DDF23" s="47"/>
      <c r="DDG23" s="47"/>
      <c r="DDH23" s="47"/>
      <c r="DDI23" s="47"/>
      <c r="DDJ23" s="47"/>
      <c r="DDK23" s="47"/>
      <c r="DDL23" s="47"/>
      <c r="DDM23" s="47"/>
      <c r="DMX23" s="47"/>
      <c r="DMY23" s="47"/>
      <c r="DMZ23" s="47"/>
      <c r="DNA23" s="47"/>
      <c r="DNB23" s="47"/>
      <c r="DNC23" s="47"/>
      <c r="DND23" s="47"/>
      <c r="DNE23" s="47"/>
      <c r="DNF23" s="47"/>
      <c r="DNG23" s="47"/>
      <c r="DNH23" s="47"/>
      <c r="DNI23" s="47"/>
      <c r="DWT23" s="47"/>
      <c r="DWU23" s="47"/>
      <c r="DWV23" s="47"/>
      <c r="DWW23" s="47"/>
      <c r="DWX23" s="47"/>
      <c r="DWY23" s="47"/>
      <c r="DWZ23" s="47"/>
      <c r="DXA23" s="47"/>
      <c r="DXB23" s="47"/>
      <c r="DXC23" s="47"/>
      <c r="DXD23" s="47"/>
      <c r="DXE23" s="47"/>
      <c r="EGP23" s="47"/>
      <c r="EGQ23" s="47"/>
      <c r="EGR23" s="47"/>
      <c r="EGS23" s="47"/>
      <c r="EGT23" s="47"/>
      <c r="EGU23" s="47"/>
      <c r="EGV23" s="47"/>
      <c r="EGW23" s="47"/>
      <c r="EGX23" s="47"/>
      <c r="EGY23" s="47"/>
      <c r="EGZ23" s="47"/>
      <c r="EHA23" s="47"/>
      <c r="EQL23" s="47"/>
      <c r="EQM23" s="47"/>
      <c r="EQN23" s="47"/>
      <c r="EQO23" s="47"/>
      <c r="EQP23" s="47"/>
      <c r="EQQ23" s="47"/>
      <c r="EQR23" s="47"/>
      <c r="EQS23" s="47"/>
      <c r="EQT23" s="47"/>
      <c r="EQU23" s="47"/>
      <c r="EQV23" s="47"/>
      <c r="EQW23" s="47"/>
      <c r="FAH23" s="47"/>
      <c r="FAI23" s="47"/>
      <c r="FAJ23" s="47"/>
      <c r="FAK23" s="47"/>
      <c r="FAL23" s="47"/>
      <c r="FAM23" s="47"/>
      <c r="FAN23" s="47"/>
      <c r="FAO23" s="47"/>
      <c r="FAP23" s="47"/>
      <c r="FAQ23" s="47"/>
      <c r="FAR23" s="47"/>
      <c r="FAS23" s="47"/>
      <c r="FKD23" s="47"/>
      <c r="FKE23" s="47"/>
      <c r="FKF23" s="47"/>
      <c r="FKG23" s="47"/>
      <c r="FKH23" s="47"/>
      <c r="FKI23" s="47"/>
      <c r="FKJ23" s="47"/>
      <c r="FKK23" s="47"/>
      <c r="FKL23" s="47"/>
      <c r="FKM23" s="47"/>
      <c r="FKN23" s="47"/>
      <c r="FKO23" s="47"/>
      <c r="FTZ23" s="47"/>
      <c r="FUA23" s="47"/>
      <c r="FUB23" s="47"/>
      <c r="FUC23" s="47"/>
      <c r="FUD23" s="47"/>
      <c r="FUE23" s="47"/>
      <c r="FUF23" s="47"/>
      <c r="FUG23" s="47"/>
      <c r="FUH23" s="47"/>
      <c r="FUI23" s="47"/>
      <c r="FUJ23" s="47"/>
      <c r="FUK23" s="47"/>
      <c r="GDV23" s="47"/>
      <c r="GDW23" s="47"/>
      <c r="GDX23" s="47"/>
      <c r="GDY23" s="47"/>
      <c r="GDZ23" s="47"/>
      <c r="GEA23" s="47"/>
      <c r="GEB23" s="47"/>
      <c r="GEC23" s="47"/>
      <c r="GED23" s="47"/>
      <c r="GEE23" s="47"/>
      <c r="GEF23" s="47"/>
      <c r="GEG23" s="47"/>
      <c r="GNR23" s="47"/>
      <c r="GNS23" s="47"/>
      <c r="GNT23" s="47"/>
      <c r="GNU23" s="47"/>
      <c r="GNV23" s="47"/>
      <c r="GNW23" s="47"/>
      <c r="GNX23" s="47"/>
      <c r="GNY23" s="47"/>
      <c r="GNZ23" s="47"/>
      <c r="GOA23" s="47"/>
      <c r="GOB23" s="47"/>
      <c r="GOC23" s="47"/>
      <c r="GXN23" s="47"/>
      <c r="GXO23" s="47"/>
      <c r="GXP23" s="47"/>
      <c r="GXQ23" s="47"/>
      <c r="GXR23" s="47"/>
      <c r="GXS23" s="47"/>
      <c r="GXT23" s="47"/>
      <c r="GXU23" s="47"/>
      <c r="GXV23" s="47"/>
      <c r="GXW23" s="47"/>
      <c r="GXX23" s="47"/>
      <c r="GXY23" s="47"/>
      <c r="HHJ23" s="47"/>
      <c r="HHK23" s="47"/>
      <c r="HHL23" s="47"/>
      <c r="HHM23" s="47"/>
      <c r="HHN23" s="47"/>
      <c r="HHO23" s="47"/>
      <c r="HHP23" s="47"/>
      <c r="HHQ23" s="47"/>
      <c r="HHR23" s="47"/>
      <c r="HHS23" s="47"/>
      <c r="HHT23" s="47"/>
      <c r="HHU23" s="47"/>
      <c r="HRF23" s="47"/>
      <c r="HRG23" s="47"/>
      <c r="HRH23" s="47"/>
      <c r="HRI23" s="47"/>
      <c r="HRJ23" s="47"/>
      <c r="HRK23" s="47"/>
      <c r="HRL23" s="47"/>
      <c r="HRM23" s="47"/>
      <c r="HRN23" s="47"/>
      <c r="HRO23" s="47"/>
      <c r="HRP23" s="47"/>
      <c r="HRQ23" s="47"/>
      <c r="IBB23" s="47"/>
      <c r="IBC23" s="47"/>
      <c r="IBD23" s="47"/>
      <c r="IBE23" s="47"/>
      <c r="IBF23" s="47"/>
      <c r="IBG23" s="47"/>
      <c r="IBH23" s="47"/>
      <c r="IBI23" s="47"/>
      <c r="IBJ23" s="47"/>
      <c r="IBK23" s="47"/>
      <c r="IBL23" s="47"/>
      <c r="IBM23" s="47"/>
      <c r="IKX23" s="47"/>
      <c r="IKY23" s="47"/>
      <c r="IKZ23" s="47"/>
      <c r="ILA23" s="47"/>
      <c r="ILB23" s="47"/>
      <c r="ILC23" s="47"/>
      <c r="ILD23" s="47"/>
      <c r="ILE23" s="47"/>
      <c r="ILF23" s="47"/>
      <c r="ILG23" s="47"/>
      <c r="ILH23" s="47"/>
      <c r="ILI23" s="47"/>
      <c r="IUT23" s="47"/>
      <c r="IUU23" s="47"/>
      <c r="IUV23" s="47"/>
      <c r="IUW23" s="47"/>
      <c r="IUX23" s="47"/>
      <c r="IUY23" s="47"/>
      <c r="IUZ23" s="47"/>
      <c r="IVA23" s="47"/>
      <c r="IVB23" s="47"/>
      <c r="IVC23" s="47"/>
      <c r="IVD23" s="47"/>
      <c r="IVE23" s="47"/>
      <c r="JEP23" s="47"/>
      <c r="JEQ23" s="47"/>
      <c r="JER23" s="47"/>
      <c r="JES23" s="47"/>
      <c r="JET23" s="47"/>
      <c r="JEU23" s="47"/>
      <c r="JEV23" s="47"/>
      <c r="JEW23" s="47"/>
      <c r="JEX23" s="47"/>
      <c r="JEY23" s="47"/>
      <c r="JEZ23" s="47"/>
      <c r="JFA23" s="47"/>
      <c r="JOL23" s="47"/>
      <c r="JOM23" s="47"/>
      <c r="JON23" s="47"/>
      <c r="JOO23" s="47"/>
      <c r="JOP23" s="47"/>
      <c r="JOQ23" s="47"/>
      <c r="JOR23" s="47"/>
      <c r="JOS23" s="47"/>
      <c r="JOT23" s="47"/>
      <c r="JOU23" s="47"/>
      <c r="JOV23" s="47"/>
      <c r="JOW23" s="47"/>
      <c r="JYH23" s="47"/>
      <c r="JYI23" s="47"/>
      <c r="JYJ23" s="47"/>
      <c r="JYK23" s="47"/>
      <c r="JYL23" s="47"/>
      <c r="JYM23" s="47"/>
      <c r="JYN23" s="47"/>
      <c r="JYO23" s="47"/>
      <c r="JYP23" s="47"/>
      <c r="JYQ23" s="47"/>
      <c r="JYR23" s="47"/>
      <c r="JYS23" s="47"/>
      <c r="KID23" s="47"/>
      <c r="KIE23" s="47"/>
      <c r="KIF23" s="47"/>
      <c r="KIG23" s="47"/>
      <c r="KIH23" s="47"/>
      <c r="KII23" s="47"/>
      <c r="KIJ23" s="47"/>
      <c r="KIK23" s="47"/>
      <c r="KIL23" s="47"/>
      <c r="KIM23" s="47"/>
      <c r="KIN23" s="47"/>
      <c r="KIO23" s="47"/>
      <c r="KRZ23" s="47"/>
      <c r="KSA23" s="47"/>
      <c r="KSB23" s="47"/>
      <c r="KSC23" s="47"/>
      <c r="KSD23" s="47"/>
      <c r="KSE23" s="47"/>
      <c r="KSF23" s="47"/>
      <c r="KSG23" s="47"/>
      <c r="KSH23" s="47"/>
      <c r="KSI23" s="47"/>
      <c r="KSJ23" s="47"/>
      <c r="KSK23" s="47"/>
      <c r="LBV23" s="47"/>
      <c r="LBW23" s="47"/>
      <c r="LBX23" s="47"/>
      <c r="LBY23" s="47"/>
      <c r="LBZ23" s="47"/>
      <c r="LCA23" s="47"/>
      <c r="LCB23" s="47"/>
      <c r="LCC23" s="47"/>
      <c r="LCD23" s="47"/>
      <c r="LCE23" s="47"/>
      <c r="LCF23" s="47"/>
      <c r="LCG23" s="47"/>
      <c r="LLR23" s="47"/>
      <c r="LLS23" s="47"/>
      <c r="LLT23" s="47"/>
      <c r="LLU23" s="47"/>
      <c r="LLV23" s="47"/>
      <c r="LLW23" s="47"/>
      <c r="LLX23" s="47"/>
      <c r="LLY23" s="47"/>
      <c r="LLZ23" s="47"/>
      <c r="LMA23" s="47"/>
      <c r="LMB23" s="47"/>
      <c r="LMC23" s="47"/>
      <c r="LVN23" s="47"/>
      <c r="LVO23" s="47"/>
      <c r="LVP23" s="47"/>
      <c r="LVQ23" s="47"/>
      <c r="LVR23" s="47"/>
      <c r="LVS23" s="47"/>
      <c r="LVT23" s="47"/>
      <c r="LVU23" s="47"/>
      <c r="LVV23" s="47"/>
      <c r="LVW23" s="47"/>
      <c r="LVX23" s="47"/>
      <c r="LVY23" s="47"/>
      <c r="MFJ23" s="47"/>
      <c r="MFK23" s="47"/>
      <c r="MFL23" s="47"/>
      <c r="MFM23" s="47"/>
      <c r="MFN23" s="47"/>
      <c r="MFO23" s="47"/>
      <c r="MFP23" s="47"/>
      <c r="MFQ23" s="47"/>
      <c r="MFR23" s="47"/>
      <c r="MFS23" s="47"/>
      <c r="MFT23" s="47"/>
      <c r="MFU23" s="47"/>
      <c r="MPF23" s="47"/>
      <c r="MPG23" s="47"/>
      <c r="MPH23" s="47"/>
      <c r="MPI23" s="47"/>
      <c r="MPJ23" s="47"/>
      <c r="MPK23" s="47"/>
      <c r="MPL23" s="47"/>
      <c r="MPM23" s="47"/>
      <c r="MPN23" s="47"/>
      <c r="MPO23" s="47"/>
      <c r="MPP23" s="47"/>
      <c r="MPQ23" s="47"/>
      <c r="MZB23" s="47"/>
      <c r="MZC23" s="47"/>
      <c r="MZD23" s="47"/>
      <c r="MZE23" s="47"/>
      <c r="MZF23" s="47"/>
      <c r="MZG23" s="47"/>
      <c r="MZH23" s="47"/>
      <c r="MZI23" s="47"/>
      <c r="MZJ23" s="47"/>
      <c r="MZK23" s="47"/>
      <c r="MZL23" s="47"/>
      <c r="MZM23" s="47"/>
      <c r="NIX23" s="47"/>
      <c r="NIY23" s="47"/>
      <c r="NIZ23" s="47"/>
      <c r="NJA23" s="47"/>
      <c r="NJB23" s="47"/>
      <c r="NJC23" s="47"/>
      <c r="NJD23" s="47"/>
      <c r="NJE23" s="47"/>
      <c r="NJF23" s="47"/>
      <c r="NJG23" s="47"/>
      <c r="NJH23" s="47"/>
      <c r="NJI23" s="47"/>
      <c r="NST23" s="47"/>
      <c r="NSU23" s="47"/>
      <c r="NSV23" s="47"/>
      <c r="NSW23" s="47"/>
      <c r="NSX23" s="47"/>
      <c r="NSY23" s="47"/>
      <c r="NSZ23" s="47"/>
      <c r="NTA23" s="47"/>
      <c r="NTB23" s="47"/>
      <c r="NTC23" s="47"/>
      <c r="NTD23" s="47"/>
      <c r="NTE23" s="47"/>
      <c r="OCP23" s="47"/>
      <c r="OCQ23" s="47"/>
      <c r="OCR23" s="47"/>
      <c r="OCS23" s="47"/>
      <c r="OCT23" s="47"/>
      <c r="OCU23" s="47"/>
      <c r="OCV23" s="47"/>
      <c r="OCW23" s="47"/>
      <c r="OCX23" s="47"/>
      <c r="OCY23" s="47"/>
      <c r="OCZ23" s="47"/>
      <c r="ODA23" s="47"/>
      <c r="OML23" s="47"/>
      <c r="OMM23" s="47"/>
      <c r="OMN23" s="47"/>
      <c r="OMO23" s="47"/>
      <c r="OMP23" s="47"/>
      <c r="OMQ23" s="47"/>
      <c r="OMR23" s="47"/>
      <c r="OMS23" s="47"/>
      <c r="OMT23" s="47"/>
      <c r="OMU23" s="47"/>
      <c r="OMV23" s="47"/>
      <c r="OMW23" s="47"/>
      <c r="OWH23" s="47"/>
      <c r="OWI23" s="47"/>
      <c r="OWJ23" s="47"/>
      <c r="OWK23" s="47"/>
      <c r="OWL23" s="47"/>
      <c r="OWM23" s="47"/>
      <c r="OWN23" s="47"/>
      <c r="OWO23" s="47"/>
      <c r="OWP23" s="47"/>
      <c r="OWQ23" s="47"/>
      <c r="OWR23" s="47"/>
      <c r="OWS23" s="47"/>
      <c r="PGD23" s="47"/>
      <c r="PGE23" s="47"/>
      <c r="PGF23" s="47"/>
      <c r="PGG23" s="47"/>
      <c r="PGH23" s="47"/>
      <c r="PGI23" s="47"/>
      <c r="PGJ23" s="47"/>
      <c r="PGK23" s="47"/>
      <c r="PGL23" s="47"/>
      <c r="PGM23" s="47"/>
      <c r="PGN23" s="47"/>
      <c r="PGO23" s="47"/>
      <c r="PPZ23" s="47"/>
      <c r="PQA23" s="47"/>
      <c r="PQB23" s="47"/>
      <c r="PQC23" s="47"/>
      <c r="PQD23" s="47"/>
      <c r="PQE23" s="47"/>
      <c r="PQF23" s="47"/>
      <c r="PQG23" s="47"/>
      <c r="PQH23" s="47"/>
      <c r="PQI23" s="47"/>
      <c r="PQJ23" s="47"/>
      <c r="PQK23" s="47"/>
      <c r="PZV23" s="47"/>
      <c r="PZW23" s="47"/>
      <c r="PZX23" s="47"/>
      <c r="PZY23" s="47"/>
      <c r="PZZ23" s="47"/>
      <c r="QAA23" s="47"/>
      <c r="QAB23" s="47"/>
      <c r="QAC23" s="47"/>
      <c r="QAD23" s="47"/>
      <c r="QAE23" s="47"/>
      <c r="QAF23" s="47"/>
      <c r="QAG23" s="47"/>
      <c r="QJR23" s="47"/>
      <c r="QJS23" s="47"/>
      <c r="QJT23" s="47"/>
      <c r="QJU23" s="47"/>
      <c r="QJV23" s="47"/>
      <c r="QJW23" s="47"/>
      <c r="QJX23" s="47"/>
      <c r="QJY23" s="47"/>
      <c r="QJZ23" s="47"/>
      <c r="QKA23" s="47"/>
      <c r="QKB23" s="47"/>
      <c r="QKC23" s="47"/>
      <c r="QTN23" s="47"/>
      <c r="QTO23" s="47"/>
      <c r="QTP23" s="47"/>
      <c r="QTQ23" s="47"/>
      <c r="QTR23" s="47"/>
      <c r="QTS23" s="47"/>
      <c r="QTT23" s="47"/>
      <c r="QTU23" s="47"/>
      <c r="QTV23" s="47"/>
      <c r="QTW23" s="47"/>
      <c r="QTX23" s="47"/>
      <c r="QTY23" s="47"/>
      <c r="RDJ23" s="47"/>
      <c r="RDK23" s="47"/>
      <c r="RDL23" s="47"/>
      <c r="RDM23" s="47"/>
      <c r="RDN23" s="47"/>
      <c r="RDO23" s="47"/>
      <c r="RDP23" s="47"/>
      <c r="RDQ23" s="47"/>
      <c r="RDR23" s="47"/>
      <c r="RDS23" s="47"/>
      <c r="RDT23" s="47"/>
      <c r="RDU23" s="47"/>
      <c r="RNF23" s="47"/>
      <c r="RNG23" s="47"/>
      <c r="RNH23" s="47"/>
      <c r="RNI23" s="47"/>
      <c r="RNJ23" s="47"/>
      <c r="RNK23" s="47"/>
      <c r="RNL23" s="47"/>
      <c r="RNM23" s="47"/>
      <c r="RNN23" s="47"/>
      <c r="RNO23" s="47"/>
      <c r="RNP23" s="47"/>
      <c r="RNQ23" s="47"/>
      <c r="RXB23" s="47"/>
      <c r="RXC23" s="47"/>
      <c r="RXD23" s="47"/>
      <c r="RXE23" s="47"/>
      <c r="RXF23" s="47"/>
      <c r="RXG23" s="47"/>
      <c r="RXH23" s="47"/>
      <c r="RXI23" s="47"/>
      <c r="RXJ23" s="47"/>
      <c r="RXK23" s="47"/>
      <c r="RXL23" s="47"/>
      <c r="RXM23" s="47"/>
      <c r="SGX23" s="47"/>
      <c r="SGY23" s="47"/>
      <c r="SGZ23" s="47"/>
      <c r="SHA23" s="47"/>
      <c r="SHB23" s="47"/>
      <c r="SHC23" s="47"/>
      <c r="SHD23" s="47"/>
      <c r="SHE23" s="47"/>
      <c r="SHF23" s="47"/>
      <c r="SHG23" s="47"/>
      <c r="SHH23" s="47"/>
      <c r="SHI23" s="47"/>
      <c r="SQT23" s="47"/>
      <c r="SQU23" s="47"/>
      <c r="SQV23" s="47"/>
      <c r="SQW23" s="47"/>
      <c r="SQX23" s="47"/>
      <c r="SQY23" s="47"/>
      <c r="SQZ23" s="47"/>
      <c r="SRA23" s="47"/>
      <c r="SRB23" s="47"/>
      <c r="SRC23" s="47"/>
      <c r="SRD23" s="47"/>
      <c r="SRE23" s="47"/>
      <c r="TAP23" s="47"/>
      <c r="TAQ23" s="47"/>
      <c r="TAR23" s="47"/>
      <c r="TAS23" s="47"/>
      <c r="TAT23" s="47"/>
      <c r="TAU23" s="47"/>
      <c r="TAV23" s="47"/>
      <c r="TAW23" s="47"/>
      <c r="TAX23" s="47"/>
      <c r="TAY23" s="47"/>
      <c r="TAZ23" s="47"/>
      <c r="TBA23" s="47"/>
      <c r="TKL23" s="47"/>
      <c r="TKM23" s="47"/>
      <c r="TKN23" s="47"/>
      <c r="TKO23" s="47"/>
      <c r="TKP23" s="47"/>
      <c r="TKQ23" s="47"/>
      <c r="TKR23" s="47"/>
      <c r="TKS23" s="47"/>
      <c r="TKT23" s="47"/>
      <c r="TKU23" s="47"/>
      <c r="TKV23" s="47"/>
      <c r="TKW23" s="47"/>
      <c r="TUH23" s="47"/>
      <c r="TUI23" s="47"/>
      <c r="TUJ23" s="47"/>
      <c r="TUK23" s="47"/>
      <c r="TUL23" s="47"/>
      <c r="TUM23" s="47"/>
      <c r="TUN23" s="47"/>
      <c r="TUO23" s="47"/>
      <c r="TUP23" s="47"/>
      <c r="TUQ23" s="47"/>
      <c r="TUR23" s="47"/>
      <c r="TUS23" s="47"/>
      <c r="UED23" s="47"/>
      <c r="UEE23" s="47"/>
      <c r="UEF23" s="47"/>
      <c r="UEG23" s="47"/>
      <c r="UEH23" s="47"/>
      <c r="UEI23" s="47"/>
      <c r="UEJ23" s="47"/>
      <c r="UEK23" s="47"/>
      <c r="UEL23" s="47"/>
      <c r="UEM23" s="47"/>
      <c r="UEN23" s="47"/>
      <c r="UEO23" s="47"/>
      <c r="UNZ23" s="47"/>
      <c r="UOA23" s="47"/>
      <c r="UOB23" s="47"/>
      <c r="UOC23" s="47"/>
      <c r="UOD23" s="47"/>
      <c r="UOE23" s="47"/>
      <c r="UOF23" s="47"/>
      <c r="UOG23" s="47"/>
      <c r="UOH23" s="47"/>
      <c r="UOI23" s="47"/>
      <c r="UOJ23" s="47"/>
      <c r="UOK23" s="47"/>
      <c r="UXV23" s="47"/>
      <c r="UXW23" s="47"/>
      <c r="UXX23" s="47"/>
      <c r="UXY23" s="47"/>
      <c r="UXZ23" s="47"/>
      <c r="UYA23" s="47"/>
      <c r="UYB23" s="47"/>
      <c r="UYC23" s="47"/>
      <c r="UYD23" s="47"/>
      <c r="UYE23" s="47"/>
      <c r="UYF23" s="47"/>
      <c r="UYG23" s="47"/>
      <c r="VHR23" s="47"/>
      <c r="VHS23" s="47"/>
      <c r="VHT23" s="47"/>
      <c r="VHU23" s="47"/>
      <c r="VHV23" s="47"/>
      <c r="VHW23" s="47"/>
      <c r="VHX23" s="47"/>
      <c r="VHY23" s="47"/>
      <c r="VHZ23" s="47"/>
      <c r="VIA23" s="47"/>
      <c r="VIB23" s="47"/>
      <c r="VIC23" s="47"/>
      <c r="VRN23" s="47"/>
      <c r="VRO23" s="47"/>
      <c r="VRP23" s="47"/>
      <c r="VRQ23" s="47"/>
      <c r="VRR23" s="47"/>
      <c r="VRS23" s="47"/>
      <c r="VRT23" s="47"/>
      <c r="VRU23" s="47"/>
      <c r="VRV23" s="47"/>
      <c r="VRW23" s="47"/>
      <c r="VRX23" s="47"/>
      <c r="VRY23" s="47"/>
      <c r="WBJ23" s="47"/>
      <c r="WBK23" s="47"/>
      <c r="WBL23" s="47"/>
      <c r="WBM23" s="47"/>
      <c r="WBN23" s="47"/>
      <c r="WBO23" s="47"/>
      <c r="WBP23" s="47"/>
      <c r="WBQ23" s="47"/>
      <c r="WBR23" s="47"/>
      <c r="WBS23" s="47"/>
      <c r="WBT23" s="47"/>
      <c r="WBU23" s="47"/>
      <c r="WLF23" s="47"/>
      <c r="WLG23" s="47"/>
      <c r="WLH23" s="47"/>
      <c r="WLI23" s="47"/>
      <c r="WLJ23" s="47"/>
      <c r="WLK23" s="47"/>
      <c r="WLL23" s="47"/>
      <c r="WLM23" s="47"/>
      <c r="WLN23" s="47"/>
      <c r="WLO23" s="47"/>
      <c r="WLP23" s="47"/>
      <c r="WLQ23" s="47"/>
      <c r="WVB23" s="47"/>
      <c r="WVC23" s="47"/>
      <c r="WVD23" s="47"/>
      <c r="WVE23" s="47"/>
      <c r="WVF23" s="47"/>
      <c r="WVG23" s="47"/>
      <c r="WVH23" s="47"/>
      <c r="WVI23" s="47"/>
      <c r="WVJ23" s="47"/>
      <c r="WVK23" s="47"/>
      <c r="WVL23" s="47"/>
      <c r="WVM23" s="47"/>
    </row>
    <row r="24" spans="1:16133" ht="11.25" customHeight="1" x14ac:dyDescent="0.2">
      <c r="A24" s="31">
        <v>16</v>
      </c>
      <c r="C24" s="31" t="s">
        <v>78</v>
      </c>
      <c r="D24" s="4" t="s">
        <v>32</v>
      </c>
      <c r="E24" s="6" t="s">
        <v>10</v>
      </c>
      <c r="F24" s="6" t="s">
        <v>679</v>
      </c>
      <c r="G24" s="10" t="s">
        <v>10</v>
      </c>
      <c r="H24" s="10" t="s">
        <v>679</v>
      </c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SL24" s="47"/>
      <c r="SM24" s="47"/>
      <c r="SN24" s="47"/>
      <c r="SO24" s="47"/>
      <c r="SP24" s="47"/>
      <c r="SQ24" s="47"/>
      <c r="SR24" s="47"/>
      <c r="SS24" s="47"/>
      <c r="ST24" s="47"/>
      <c r="SU24" s="47"/>
      <c r="SV24" s="47"/>
      <c r="SW24" s="47"/>
      <c r="ACH24" s="47"/>
      <c r="ACI24" s="47"/>
      <c r="ACJ24" s="47"/>
      <c r="ACK24" s="47"/>
      <c r="ACL24" s="47"/>
      <c r="ACM24" s="47"/>
      <c r="ACN24" s="47"/>
      <c r="ACO24" s="47"/>
      <c r="ACP24" s="47"/>
      <c r="ACQ24" s="47"/>
      <c r="ACR24" s="47"/>
      <c r="ACS24" s="47"/>
      <c r="AMD24" s="47"/>
      <c r="AME24" s="47"/>
      <c r="AMF24" s="47"/>
      <c r="AMG24" s="47"/>
      <c r="AMH24" s="47"/>
      <c r="AMI24" s="47"/>
      <c r="AMJ24" s="47"/>
      <c r="AMK24" s="47"/>
      <c r="AML24" s="47"/>
      <c r="AMM24" s="47"/>
      <c r="AMN24" s="47"/>
      <c r="AMO24" s="47"/>
      <c r="AVZ24" s="47"/>
      <c r="AWA24" s="47"/>
      <c r="AWB24" s="47"/>
      <c r="AWC24" s="47"/>
      <c r="AWD24" s="47"/>
      <c r="AWE24" s="47"/>
      <c r="AWF24" s="47"/>
      <c r="AWG24" s="47"/>
      <c r="AWH24" s="47"/>
      <c r="AWI24" s="47"/>
      <c r="AWJ24" s="47"/>
      <c r="AWK24" s="47"/>
      <c r="BFV24" s="47"/>
      <c r="BFW24" s="47"/>
      <c r="BFX24" s="47"/>
      <c r="BFY24" s="47"/>
      <c r="BFZ24" s="47"/>
      <c r="BGA24" s="47"/>
      <c r="BGB24" s="47"/>
      <c r="BGC24" s="47"/>
      <c r="BGD24" s="47"/>
      <c r="BGE24" s="47"/>
      <c r="BGF24" s="47"/>
      <c r="BGG24" s="47"/>
      <c r="BPR24" s="47"/>
      <c r="BPS24" s="47"/>
      <c r="BPT24" s="47"/>
      <c r="BPU24" s="47"/>
      <c r="BPV24" s="47"/>
      <c r="BPW24" s="47"/>
      <c r="BPX24" s="47"/>
      <c r="BPY24" s="47"/>
      <c r="BPZ24" s="47"/>
      <c r="BQA24" s="47"/>
      <c r="BQB24" s="47"/>
      <c r="BQC24" s="47"/>
      <c r="BZN24" s="47"/>
      <c r="BZO24" s="47"/>
      <c r="BZP24" s="47"/>
      <c r="BZQ24" s="47"/>
      <c r="BZR24" s="47"/>
      <c r="BZS24" s="47"/>
      <c r="BZT24" s="47"/>
      <c r="BZU24" s="47"/>
      <c r="BZV24" s="47"/>
      <c r="BZW24" s="47"/>
      <c r="BZX24" s="47"/>
      <c r="BZY24" s="47"/>
      <c r="CJJ24" s="47"/>
      <c r="CJK24" s="47"/>
      <c r="CJL24" s="47"/>
      <c r="CJM24" s="47"/>
      <c r="CJN24" s="47"/>
      <c r="CJO24" s="47"/>
      <c r="CJP24" s="47"/>
      <c r="CJQ24" s="47"/>
      <c r="CJR24" s="47"/>
      <c r="CJS24" s="47"/>
      <c r="CJT24" s="47"/>
      <c r="CJU24" s="47"/>
      <c r="CTF24" s="47"/>
      <c r="CTG24" s="47"/>
      <c r="CTH24" s="47"/>
      <c r="CTI24" s="47"/>
      <c r="CTJ24" s="47"/>
      <c r="CTK24" s="47"/>
      <c r="CTL24" s="47"/>
      <c r="CTM24" s="47"/>
      <c r="CTN24" s="47"/>
      <c r="CTO24" s="47"/>
      <c r="CTP24" s="47"/>
      <c r="CTQ24" s="47"/>
      <c r="DDB24" s="47"/>
      <c r="DDC24" s="47"/>
      <c r="DDD24" s="47"/>
      <c r="DDE24" s="47"/>
      <c r="DDF24" s="47"/>
      <c r="DDG24" s="47"/>
      <c r="DDH24" s="47"/>
      <c r="DDI24" s="47"/>
      <c r="DDJ24" s="47"/>
      <c r="DDK24" s="47"/>
      <c r="DDL24" s="47"/>
      <c r="DDM24" s="47"/>
      <c r="DMX24" s="47"/>
      <c r="DMY24" s="47"/>
      <c r="DMZ24" s="47"/>
      <c r="DNA24" s="47"/>
      <c r="DNB24" s="47"/>
      <c r="DNC24" s="47"/>
      <c r="DND24" s="47"/>
      <c r="DNE24" s="47"/>
      <c r="DNF24" s="47"/>
      <c r="DNG24" s="47"/>
      <c r="DNH24" s="47"/>
      <c r="DNI24" s="47"/>
      <c r="DWT24" s="47"/>
      <c r="DWU24" s="47"/>
      <c r="DWV24" s="47"/>
      <c r="DWW24" s="47"/>
      <c r="DWX24" s="47"/>
      <c r="DWY24" s="47"/>
      <c r="DWZ24" s="47"/>
      <c r="DXA24" s="47"/>
      <c r="DXB24" s="47"/>
      <c r="DXC24" s="47"/>
      <c r="DXD24" s="47"/>
      <c r="DXE24" s="47"/>
      <c r="EGP24" s="47"/>
      <c r="EGQ24" s="47"/>
      <c r="EGR24" s="47"/>
      <c r="EGS24" s="47"/>
      <c r="EGT24" s="47"/>
      <c r="EGU24" s="47"/>
      <c r="EGV24" s="47"/>
      <c r="EGW24" s="47"/>
      <c r="EGX24" s="47"/>
      <c r="EGY24" s="47"/>
      <c r="EGZ24" s="47"/>
      <c r="EHA24" s="47"/>
      <c r="EQL24" s="47"/>
      <c r="EQM24" s="47"/>
      <c r="EQN24" s="47"/>
      <c r="EQO24" s="47"/>
      <c r="EQP24" s="47"/>
      <c r="EQQ24" s="47"/>
      <c r="EQR24" s="47"/>
      <c r="EQS24" s="47"/>
      <c r="EQT24" s="47"/>
      <c r="EQU24" s="47"/>
      <c r="EQV24" s="47"/>
      <c r="EQW24" s="47"/>
      <c r="FAH24" s="47"/>
      <c r="FAI24" s="47"/>
      <c r="FAJ24" s="47"/>
      <c r="FAK24" s="47"/>
      <c r="FAL24" s="47"/>
      <c r="FAM24" s="47"/>
      <c r="FAN24" s="47"/>
      <c r="FAO24" s="47"/>
      <c r="FAP24" s="47"/>
      <c r="FAQ24" s="47"/>
      <c r="FAR24" s="47"/>
      <c r="FAS24" s="47"/>
      <c r="FKD24" s="47"/>
      <c r="FKE24" s="47"/>
      <c r="FKF24" s="47"/>
      <c r="FKG24" s="47"/>
      <c r="FKH24" s="47"/>
      <c r="FKI24" s="47"/>
      <c r="FKJ24" s="47"/>
      <c r="FKK24" s="47"/>
      <c r="FKL24" s="47"/>
      <c r="FKM24" s="47"/>
      <c r="FKN24" s="47"/>
      <c r="FKO24" s="47"/>
      <c r="FTZ24" s="47"/>
      <c r="FUA24" s="47"/>
      <c r="FUB24" s="47"/>
      <c r="FUC24" s="47"/>
      <c r="FUD24" s="47"/>
      <c r="FUE24" s="47"/>
      <c r="FUF24" s="47"/>
      <c r="FUG24" s="47"/>
      <c r="FUH24" s="47"/>
      <c r="FUI24" s="47"/>
      <c r="FUJ24" s="47"/>
      <c r="FUK24" s="47"/>
      <c r="GDV24" s="47"/>
      <c r="GDW24" s="47"/>
      <c r="GDX24" s="47"/>
      <c r="GDY24" s="47"/>
      <c r="GDZ24" s="47"/>
      <c r="GEA24" s="47"/>
      <c r="GEB24" s="47"/>
      <c r="GEC24" s="47"/>
      <c r="GED24" s="47"/>
      <c r="GEE24" s="47"/>
      <c r="GEF24" s="47"/>
      <c r="GEG24" s="47"/>
      <c r="GNR24" s="47"/>
      <c r="GNS24" s="47"/>
      <c r="GNT24" s="47"/>
      <c r="GNU24" s="47"/>
      <c r="GNV24" s="47"/>
      <c r="GNW24" s="47"/>
      <c r="GNX24" s="47"/>
      <c r="GNY24" s="47"/>
      <c r="GNZ24" s="47"/>
      <c r="GOA24" s="47"/>
      <c r="GOB24" s="47"/>
      <c r="GOC24" s="47"/>
      <c r="GXN24" s="47"/>
      <c r="GXO24" s="47"/>
      <c r="GXP24" s="47"/>
      <c r="GXQ24" s="47"/>
      <c r="GXR24" s="47"/>
      <c r="GXS24" s="47"/>
      <c r="GXT24" s="47"/>
      <c r="GXU24" s="47"/>
      <c r="GXV24" s="47"/>
      <c r="GXW24" s="47"/>
      <c r="GXX24" s="47"/>
      <c r="GXY24" s="47"/>
      <c r="HHJ24" s="47"/>
      <c r="HHK24" s="47"/>
      <c r="HHL24" s="47"/>
      <c r="HHM24" s="47"/>
      <c r="HHN24" s="47"/>
      <c r="HHO24" s="47"/>
      <c r="HHP24" s="47"/>
      <c r="HHQ24" s="47"/>
      <c r="HHR24" s="47"/>
      <c r="HHS24" s="47"/>
      <c r="HHT24" s="47"/>
      <c r="HHU24" s="47"/>
      <c r="HRF24" s="47"/>
      <c r="HRG24" s="47"/>
      <c r="HRH24" s="47"/>
      <c r="HRI24" s="47"/>
      <c r="HRJ24" s="47"/>
      <c r="HRK24" s="47"/>
      <c r="HRL24" s="47"/>
      <c r="HRM24" s="47"/>
      <c r="HRN24" s="47"/>
      <c r="HRO24" s="47"/>
      <c r="HRP24" s="47"/>
      <c r="HRQ24" s="47"/>
      <c r="IBB24" s="47"/>
      <c r="IBC24" s="47"/>
      <c r="IBD24" s="47"/>
      <c r="IBE24" s="47"/>
      <c r="IBF24" s="47"/>
      <c r="IBG24" s="47"/>
      <c r="IBH24" s="47"/>
      <c r="IBI24" s="47"/>
      <c r="IBJ24" s="47"/>
      <c r="IBK24" s="47"/>
      <c r="IBL24" s="47"/>
      <c r="IBM24" s="47"/>
      <c r="IKX24" s="47"/>
      <c r="IKY24" s="47"/>
      <c r="IKZ24" s="47"/>
      <c r="ILA24" s="47"/>
      <c r="ILB24" s="47"/>
      <c r="ILC24" s="47"/>
      <c r="ILD24" s="47"/>
      <c r="ILE24" s="47"/>
      <c r="ILF24" s="47"/>
      <c r="ILG24" s="47"/>
      <c r="ILH24" s="47"/>
      <c r="ILI24" s="47"/>
      <c r="IUT24" s="47"/>
      <c r="IUU24" s="47"/>
      <c r="IUV24" s="47"/>
      <c r="IUW24" s="47"/>
      <c r="IUX24" s="47"/>
      <c r="IUY24" s="47"/>
      <c r="IUZ24" s="47"/>
      <c r="IVA24" s="47"/>
      <c r="IVB24" s="47"/>
      <c r="IVC24" s="47"/>
      <c r="IVD24" s="47"/>
      <c r="IVE24" s="47"/>
      <c r="JEP24" s="47"/>
      <c r="JEQ24" s="47"/>
      <c r="JER24" s="47"/>
      <c r="JES24" s="47"/>
      <c r="JET24" s="47"/>
      <c r="JEU24" s="47"/>
      <c r="JEV24" s="47"/>
      <c r="JEW24" s="47"/>
      <c r="JEX24" s="47"/>
      <c r="JEY24" s="47"/>
      <c r="JEZ24" s="47"/>
      <c r="JFA24" s="47"/>
      <c r="JOL24" s="47"/>
      <c r="JOM24" s="47"/>
      <c r="JON24" s="47"/>
      <c r="JOO24" s="47"/>
      <c r="JOP24" s="47"/>
      <c r="JOQ24" s="47"/>
      <c r="JOR24" s="47"/>
      <c r="JOS24" s="47"/>
      <c r="JOT24" s="47"/>
      <c r="JOU24" s="47"/>
      <c r="JOV24" s="47"/>
      <c r="JOW24" s="47"/>
      <c r="JYH24" s="47"/>
      <c r="JYI24" s="47"/>
      <c r="JYJ24" s="47"/>
      <c r="JYK24" s="47"/>
      <c r="JYL24" s="47"/>
      <c r="JYM24" s="47"/>
      <c r="JYN24" s="47"/>
      <c r="JYO24" s="47"/>
      <c r="JYP24" s="47"/>
      <c r="JYQ24" s="47"/>
      <c r="JYR24" s="47"/>
      <c r="JYS24" s="47"/>
      <c r="KID24" s="47"/>
      <c r="KIE24" s="47"/>
      <c r="KIF24" s="47"/>
      <c r="KIG24" s="47"/>
      <c r="KIH24" s="47"/>
      <c r="KII24" s="47"/>
      <c r="KIJ24" s="47"/>
      <c r="KIK24" s="47"/>
      <c r="KIL24" s="47"/>
      <c r="KIM24" s="47"/>
      <c r="KIN24" s="47"/>
      <c r="KIO24" s="47"/>
      <c r="KRZ24" s="47"/>
      <c r="KSA24" s="47"/>
      <c r="KSB24" s="47"/>
      <c r="KSC24" s="47"/>
      <c r="KSD24" s="47"/>
      <c r="KSE24" s="47"/>
      <c r="KSF24" s="47"/>
      <c r="KSG24" s="47"/>
      <c r="KSH24" s="47"/>
      <c r="KSI24" s="47"/>
      <c r="KSJ24" s="47"/>
      <c r="KSK24" s="47"/>
      <c r="LBV24" s="47"/>
      <c r="LBW24" s="47"/>
      <c r="LBX24" s="47"/>
      <c r="LBY24" s="47"/>
      <c r="LBZ24" s="47"/>
      <c r="LCA24" s="47"/>
      <c r="LCB24" s="47"/>
      <c r="LCC24" s="47"/>
      <c r="LCD24" s="47"/>
      <c r="LCE24" s="47"/>
      <c r="LCF24" s="47"/>
      <c r="LCG24" s="47"/>
      <c r="LLR24" s="47"/>
      <c r="LLS24" s="47"/>
      <c r="LLT24" s="47"/>
      <c r="LLU24" s="47"/>
      <c r="LLV24" s="47"/>
      <c r="LLW24" s="47"/>
      <c r="LLX24" s="47"/>
      <c r="LLY24" s="47"/>
      <c r="LLZ24" s="47"/>
      <c r="LMA24" s="47"/>
      <c r="LMB24" s="47"/>
      <c r="LMC24" s="47"/>
      <c r="LVN24" s="47"/>
      <c r="LVO24" s="47"/>
      <c r="LVP24" s="47"/>
      <c r="LVQ24" s="47"/>
      <c r="LVR24" s="47"/>
      <c r="LVS24" s="47"/>
      <c r="LVT24" s="47"/>
      <c r="LVU24" s="47"/>
      <c r="LVV24" s="47"/>
      <c r="LVW24" s="47"/>
      <c r="LVX24" s="47"/>
      <c r="LVY24" s="47"/>
      <c r="MFJ24" s="47"/>
      <c r="MFK24" s="47"/>
      <c r="MFL24" s="47"/>
      <c r="MFM24" s="47"/>
      <c r="MFN24" s="47"/>
      <c r="MFO24" s="47"/>
      <c r="MFP24" s="47"/>
      <c r="MFQ24" s="47"/>
      <c r="MFR24" s="47"/>
      <c r="MFS24" s="47"/>
      <c r="MFT24" s="47"/>
      <c r="MFU24" s="47"/>
      <c r="MPF24" s="47"/>
      <c r="MPG24" s="47"/>
      <c r="MPH24" s="47"/>
      <c r="MPI24" s="47"/>
      <c r="MPJ24" s="47"/>
      <c r="MPK24" s="47"/>
      <c r="MPL24" s="47"/>
      <c r="MPM24" s="47"/>
      <c r="MPN24" s="47"/>
      <c r="MPO24" s="47"/>
      <c r="MPP24" s="47"/>
      <c r="MPQ24" s="47"/>
      <c r="MZB24" s="47"/>
      <c r="MZC24" s="47"/>
      <c r="MZD24" s="47"/>
      <c r="MZE24" s="47"/>
      <c r="MZF24" s="47"/>
      <c r="MZG24" s="47"/>
      <c r="MZH24" s="47"/>
      <c r="MZI24" s="47"/>
      <c r="MZJ24" s="47"/>
      <c r="MZK24" s="47"/>
      <c r="MZL24" s="47"/>
      <c r="MZM24" s="47"/>
      <c r="NIX24" s="47"/>
      <c r="NIY24" s="47"/>
      <c r="NIZ24" s="47"/>
      <c r="NJA24" s="47"/>
      <c r="NJB24" s="47"/>
      <c r="NJC24" s="47"/>
      <c r="NJD24" s="47"/>
      <c r="NJE24" s="47"/>
      <c r="NJF24" s="47"/>
      <c r="NJG24" s="47"/>
      <c r="NJH24" s="47"/>
      <c r="NJI24" s="47"/>
      <c r="NST24" s="47"/>
      <c r="NSU24" s="47"/>
      <c r="NSV24" s="47"/>
      <c r="NSW24" s="47"/>
      <c r="NSX24" s="47"/>
      <c r="NSY24" s="47"/>
      <c r="NSZ24" s="47"/>
      <c r="NTA24" s="47"/>
      <c r="NTB24" s="47"/>
      <c r="NTC24" s="47"/>
      <c r="NTD24" s="47"/>
      <c r="NTE24" s="47"/>
      <c r="OCP24" s="47"/>
      <c r="OCQ24" s="47"/>
      <c r="OCR24" s="47"/>
      <c r="OCS24" s="47"/>
      <c r="OCT24" s="47"/>
      <c r="OCU24" s="47"/>
      <c r="OCV24" s="47"/>
      <c r="OCW24" s="47"/>
      <c r="OCX24" s="47"/>
      <c r="OCY24" s="47"/>
      <c r="OCZ24" s="47"/>
      <c r="ODA24" s="47"/>
      <c r="OML24" s="47"/>
      <c r="OMM24" s="47"/>
      <c r="OMN24" s="47"/>
      <c r="OMO24" s="47"/>
      <c r="OMP24" s="47"/>
      <c r="OMQ24" s="47"/>
      <c r="OMR24" s="47"/>
      <c r="OMS24" s="47"/>
      <c r="OMT24" s="47"/>
      <c r="OMU24" s="47"/>
      <c r="OMV24" s="47"/>
      <c r="OMW24" s="47"/>
      <c r="OWH24" s="47"/>
      <c r="OWI24" s="47"/>
      <c r="OWJ24" s="47"/>
      <c r="OWK24" s="47"/>
      <c r="OWL24" s="47"/>
      <c r="OWM24" s="47"/>
      <c r="OWN24" s="47"/>
      <c r="OWO24" s="47"/>
      <c r="OWP24" s="47"/>
      <c r="OWQ24" s="47"/>
      <c r="OWR24" s="47"/>
      <c r="OWS24" s="47"/>
      <c r="PGD24" s="47"/>
      <c r="PGE24" s="47"/>
      <c r="PGF24" s="47"/>
      <c r="PGG24" s="47"/>
      <c r="PGH24" s="47"/>
      <c r="PGI24" s="47"/>
      <c r="PGJ24" s="47"/>
      <c r="PGK24" s="47"/>
      <c r="PGL24" s="47"/>
      <c r="PGM24" s="47"/>
      <c r="PGN24" s="47"/>
      <c r="PGO24" s="47"/>
      <c r="PPZ24" s="47"/>
      <c r="PQA24" s="47"/>
      <c r="PQB24" s="47"/>
      <c r="PQC24" s="47"/>
      <c r="PQD24" s="47"/>
      <c r="PQE24" s="47"/>
      <c r="PQF24" s="47"/>
      <c r="PQG24" s="47"/>
      <c r="PQH24" s="47"/>
      <c r="PQI24" s="47"/>
      <c r="PQJ24" s="47"/>
      <c r="PQK24" s="47"/>
      <c r="PZV24" s="47"/>
      <c r="PZW24" s="47"/>
      <c r="PZX24" s="47"/>
      <c r="PZY24" s="47"/>
      <c r="PZZ24" s="47"/>
      <c r="QAA24" s="47"/>
      <c r="QAB24" s="47"/>
      <c r="QAC24" s="47"/>
      <c r="QAD24" s="47"/>
      <c r="QAE24" s="47"/>
      <c r="QAF24" s="47"/>
      <c r="QAG24" s="47"/>
      <c r="QJR24" s="47"/>
      <c r="QJS24" s="47"/>
      <c r="QJT24" s="47"/>
      <c r="QJU24" s="47"/>
      <c r="QJV24" s="47"/>
      <c r="QJW24" s="47"/>
      <c r="QJX24" s="47"/>
      <c r="QJY24" s="47"/>
      <c r="QJZ24" s="47"/>
      <c r="QKA24" s="47"/>
      <c r="QKB24" s="47"/>
      <c r="QKC24" s="47"/>
      <c r="QTN24" s="47"/>
      <c r="QTO24" s="47"/>
      <c r="QTP24" s="47"/>
      <c r="QTQ24" s="47"/>
      <c r="QTR24" s="47"/>
      <c r="QTS24" s="47"/>
      <c r="QTT24" s="47"/>
      <c r="QTU24" s="47"/>
      <c r="QTV24" s="47"/>
      <c r="QTW24" s="47"/>
      <c r="QTX24" s="47"/>
      <c r="QTY24" s="47"/>
      <c r="RDJ24" s="47"/>
      <c r="RDK24" s="47"/>
      <c r="RDL24" s="47"/>
      <c r="RDM24" s="47"/>
      <c r="RDN24" s="47"/>
      <c r="RDO24" s="47"/>
      <c r="RDP24" s="47"/>
      <c r="RDQ24" s="47"/>
      <c r="RDR24" s="47"/>
      <c r="RDS24" s="47"/>
      <c r="RDT24" s="47"/>
      <c r="RDU24" s="47"/>
      <c r="RNF24" s="47"/>
      <c r="RNG24" s="47"/>
      <c r="RNH24" s="47"/>
      <c r="RNI24" s="47"/>
      <c r="RNJ24" s="47"/>
      <c r="RNK24" s="47"/>
      <c r="RNL24" s="47"/>
      <c r="RNM24" s="47"/>
      <c r="RNN24" s="47"/>
      <c r="RNO24" s="47"/>
      <c r="RNP24" s="47"/>
      <c r="RNQ24" s="47"/>
      <c r="RXB24" s="47"/>
      <c r="RXC24" s="47"/>
      <c r="RXD24" s="47"/>
      <c r="RXE24" s="47"/>
      <c r="RXF24" s="47"/>
      <c r="RXG24" s="47"/>
      <c r="RXH24" s="47"/>
      <c r="RXI24" s="47"/>
      <c r="RXJ24" s="47"/>
      <c r="RXK24" s="47"/>
      <c r="RXL24" s="47"/>
      <c r="RXM24" s="47"/>
      <c r="SGX24" s="47"/>
      <c r="SGY24" s="47"/>
      <c r="SGZ24" s="47"/>
      <c r="SHA24" s="47"/>
      <c r="SHB24" s="47"/>
      <c r="SHC24" s="47"/>
      <c r="SHD24" s="47"/>
      <c r="SHE24" s="47"/>
      <c r="SHF24" s="47"/>
      <c r="SHG24" s="47"/>
      <c r="SHH24" s="47"/>
      <c r="SHI24" s="47"/>
      <c r="SQT24" s="47"/>
      <c r="SQU24" s="47"/>
      <c r="SQV24" s="47"/>
      <c r="SQW24" s="47"/>
      <c r="SQX24" s="47"/>
      <c r="SQY24" s="47"/>
      <c r="SQZ24" s="47"/>
      <c r="SRA24" s="47"/>
      <c r="SRB24" s="47"/>
      <c r="SRC24" s="47"/>
      <c r="SRD24" s="47"/>
      <c r="SRE24" s="47"/>
      <c r="TAP24" s="47"/>
      <c r="TAQ24" s="47"/>
      <c r="TAR24" s="47"/>
      <c r="TAS24" s="47"/>
      <c r="TAT24" s="47"/>
      <c r="TAU24" s="47"/>
      <c r="TAV24" s="47"/>
      <c r="TAW24" s="47"/>
      <c r="TAX24" s="47"/>
      <c r="TAY24" s="47"/>
      <c r="TAZ24" s="47"/>
      <c r="TBA24" s="47"/>
      <c r="TKL24" s="47"/>
      <c r="TKM24" s="47"/>
      <c r="TKN24" s="47"/>
      <c r="TKO24" s="47"/>
      <c r="TKP24" s="47"/>
      <c r="TKQ24" s="47"/>
      <c r="TKR24" s="47"/>
      <c r="TKS24" s="47"/>
      <c r="TKT24" s="47"/>
      <c r="TKU24" s="47"/>
      <c r="TKV24" s="47"/>
      <c r="TKW24" s="47"/>
      <c r="TUH24" s="47"/>
      <c r="TUI24" s="47"/>
      <c r="TUJ24" s="47"/>
      <c r="TUK24" s="47"/>
      <c r="TUL24" s="47"/>
      <c r="TUM24" s="47"/>
      <c r="TUN24" s="47"/>
      <c r="TUO24" s="47"/>
      <c r="TUP24" s="47"/>
      <c r="TUQ24" s="47"/>
      <c r="TUR24" s="47"/>
      <c r="TUS24" s="47"/>
      <c r="UED24" s="47"/>
      <c r="UEE24" s="47"/>
      <c r="UEF24" s="47"/>
      <c r="UEG24" s="47"/>
      <c r="UEH24" s="47"/>
      <c r="UEI24" s="47"/>
      <c r="UEJ24" s="47"/>
      <c r="UEK24" s="47"/>
      <c r="UEL24" s="47"/>
      <c r="UEM24" s="47"/>
      <c r="UEN24" s="47"/>
      <c r="UEO24" s="47"/>
      <c r="UNZ24" s="47"/>
      <c r="UOA24" s="47"/>
      <c r="UOB24" s="47"/>
      <c r="UOC24" s="47"/>
      <c r="UOD24" s="47"/>
      <c r="UOE24" s="47"/>
      <c r="UOF24" s="47"/>
      <c r="UOG24" s="47"/>
      <c r="UOH24" s="47"/>
      <c r="UOI24" s="47"/>
      <c r="UOJ24" s="47"/>
      <c r="UOK24" s="47"/>
      <c r="UXV24" s="47"/>
      <c r="UXW24" s="47"/>
      <c r="UXX24" s="47"/>
      <c r="UXY24" s="47"/>
      <c r="UXZ24" s="47"/>
      <c r="UYA24" s="47"/>
      <c r="UYB24" s="47"/>
      <c r="UYC24" s="47"/>
      <c r="UYD24" s="47"/>
      <c r="UYE24" s="47"/>
      <c r="UYF24" s="47"/>
      <c r="UYG24" s="47"/>
      <c r="VHR24" s="47"/>
      <c r="VHS24" s="47"/>
      <c r="VHT24" s="47"/>
      <c r="VHU24" s="47"/>
      <c r="VHV24" s="47"/>
      <c r="VHW24" s="47"/>
      <c r="VHX24" s="47"/>
      <c r="VHY24" s="47"/>
      <c r="VHZ24" s="47"/>
      <c r="VIA24" s="47"/>
      <c r="VIB24" s="47"/>
      <c r="VIC24" s="47"/>
      <c r="VRN24" s="47"/>
      <c r="VRO24" s="47"/>
      <c r="VRP24" s="47"/>
      <c r="VRQ24" s="47"/>
      <c r="VRR24" s="47"/>
      <c r="VRS24" s="47"/>
      <c r="VRT24" s="47"/>
      <c r="VRU24" s="47"/>
      <c r="VRV24" s="47"/>
      <c r="VRW24" s="47"/>
      <c r="VRX24" s="47"/>
      <c r="VRY24" s="47"/>
      <c r="WBJ24" s="47"/>
      <c r="WBK24" s="47"/>
      <c r="WBL24" s="47"/>
      <c r="WBM24" s="47"/>
      <c r="WBN24" s="47"/>
      <c r="WBO24" s="47"/>
      <c r="WBP24" s="47"/>
      <c r="WBQ24" s="47"/>
      <c r="WBR24" s="47"/>
      <c r="WBS24" s="47"/>
      <c r="WBT24" s="47"/>
      <c r="WBU24" s="47"/>
      <c r="WLF24" s="47"/>
      <c r="WLG24" s="47"/>
      <c r="WLH24" s="47"/>
      <c r="WLI24" s="47"/>
      <c r="WLJ24" s="47"/>
      <c r="WLK24" s="47"/>
      <c r="WLL24" s="47"/>
      <c r="WLM24" s="47"/>
      <c r="WLN24" s="47"/>
      <c r="WLO24" s="47"/>
      <c r="WLP24" s="47"/>
      <c r="WLQ24" s="47"/>
      <c r="WVB24" s="47"/>
      <c r="WVC24" s="47"/>
      <c r="WVD24" s="47"/>
      <c r="WVE24" s="47"/>
      <c r="WVF24" s="47"/>
      <c r="WVG24" s="47"/>
      <c r="WVH24" s="47"/>
      <c r="WVI24" s="47"/>
      <c r="WVJ24" s="47"/>
      <c r="WVK24" s="47"/>
      <c r="WVL24" s="47"/>
      <c r="WVM24" s="47"/>
    </row>
    <row r="25" spans="1:16133" ht="11.25" customHeight="1" x14ac:dyDescent="0.2">
      <c r="A25" s="31">
        <v>19</v>
      </c>
      <c r="C25" s="31" t="s">
        <v>81</v>
      </c>
      <c r="D25" s="4" t="s">
        <v>35</v>
      </c>
      <c r="E25" s="6" t="s">
        <v>679</v>
      </c>
      <c r="F25" s="6" t="s">
        <v>10</v>
      </c>
      <c r="G25" s="10" t="s">
        <v>679</v>
      </c>
      <c r="H25" s="10" t="s">
        <v>10</v>
      </c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SL25" s="47"/>
      <c r="SM25" s="47"/>
      <c r="SN25" s="47"/>
      <c r="SO25" s="47"/>
      <c r="SP25" s="47"/>
      <c r="SQ25" s="47"/>
      <c r="SR25" s="47"/>
      <c r="SS25" s="47"/>
      <c r="ST25" s="47"/>
      <c r="SU25" s="47"/>
      <c r="SV25" s="47"/>
      <c r="SW25" s="47"/>
      <c r="ACH25" s="47"/>
      <c r="ACI25" s="47"/>
      <c r="ACJ25" s="47"/>
      <c r="ACK25" s="47"/>
      <c r="ACL25" s="47"/>
      <c r="ACM25" s="47"/>
      <c r="ACN25" s="47"/>
      <c r="ACO25" s="47"/>
      <c r="ACP25" s="47"/>
      <c r="ACQ25" s="47"/>
      <c r="ACR25" s="47"/>
      <c r="ACS25" s="47"/>
      <c r="AMD25" s="47"/>
      <c r="AME25" s="47"/>
      <c r="AMF25" s="47"/>
      <c r="AMG25" s="47"/>
      <c r="AMH25" s="47"/>
      <c r="AMI25" s="47"/>
      <c r="AMJ25" s="47"/>
      <c r="AMK25" s="47"/>
      <c r="AML25" s="47"/>
      <c r="AMM25" s="47"/>
      <c r="AMN25" s="47"/>
      <c r="AMO25" s="47"/>
      <c r="AVZ25" s="47"/>
      <c r="AWA25" s="47"/>
      <c r="AWB25" s="47"/>
      <c r="AWC25" s="47"/>
      <c r="AWD25" s="47"/>
      <c r="AWE25" s="47"/>
      <c r="AWF25" s="47"/>
      <c r="AWG25" s="47"/>
      <c r="AWH25" s="47"/>
      <c r="AWI25" s="47"/>
      <c r="AWJ25" s="47"/>
      <c r="AWK25" s="47"/>
      <c r="BFV25" s="47"/>
      <c r="BFW25" s="47"/>
      <c r="BFX25" s="47"/>
      <c r="BFY25" s="47"/>
      <c r="BFZ25" s="47"/>
      <c r="BGA25" s="47"/>
      <c r="BGB25" s="47"/>
      <c r="BGC25" s="47"/>
      <c r="BGD25" s="47"/>
      <c r="BGE25" s="47"/>
      <c r="BGF25" s="47"/>
      <c r="BGG25" s="47"/>
      <c r="BPR25" s="47"/>
      <c r="BPS25" s="47"/>
      <c r="BPT25" s="47"/>
      <c r="BPU25" s="47"/>
      <c r="BPV25" s="47"/>
      <c r="BPW25" s="47"/>
      <c r="BPX25" s="47"/>
      <c r="BPY25" s="47"/>
      <c r="BPZ25" s="47"/>
      <c r="BQA25" s="47"/>
      <c r="BQB25" s="47"/>
      <c r="BQC25" s="47"/>
      <c r="BZN25" s="47"/>
      <c r="BZO25" s="47"/>
      <c r="BZP25" s="47"/>
      <c r="BZQ25" s="47"/>
      <c r="BZR25" s="47"/>
      <c r="BZS25" s="47"/>
      <c r="BZT25" s="47"/>
      <c r="BZU25" s="47"/>
      <c r="BZV25" s="47"/>
      <c r="BZW25" s="47"/>
      <c r="BZX25" s="47"/>
      <c r="BZY25" s="47"/>
      <c r="CJJ25" s="47"/>
      <c r="CJK25" s="47"/>
      <c r="CJL25" s="47"/>
      <c r="CJM25" s="47"/>
      <c r="CJN25" s="47"/>
      <c r="CJO25" s="47"/>
      <c r="CJP25" s="47"/>
      <c r="CJQ25" s="47"/>
      <c r="CJR25" s="47"/>
      <c r="CJS25" s="47"/>
      <c r="CJT25" s="47"/>
      <c r="CJU25" s="47"/>
      <c r="CTF25" s="47"/>
      <c r="CTG25" s="47"/>
      <c r="CTH25" s="47"/>
      <c r="CTI25" s="47"/>
      <c r="CTJ25" s="47"/>
      <c r="CTK25" s="47"/>
      <c r="CTL25" s="47"/>
      <c r="CTM25" s="47"/>
      <c r="CTN25" s="47"/>
      <c r="CTO25" s="47"/>
      <c r="CTP25" s="47"/>
      <c r="CTQ25" s="47"/>
      <c r="DDB25" s="47"/>
      <c r="DDC25" s="47"/>
      <c r="DDD25" s="47"/>
      <c r="DDE25" s="47"/>
      <c r="DDF25" s="47"/>
      <c r="DDG25" s="47"/>
      <c r="DDH25" s="47"/>
      <c r="DDI25" s="47"/>
      <c r="DDJ25" s="47"/>
      <c r="DDK25" s="47"/>
      <c r="DDL25" s="47"/>
      <c r="DDM25" s="47"/>
      <c r="DMX25" s="47"/>
      <c r="DMY25" s="47"/>
      <c r="DMZ25" s="47"/>
      <c r="DNA25" s="47"/>
      <c r="DNB25" s="47"/>
      <c r="DNC25" s="47"/>
      <c r="DND25" s="47"/>
      <c r="DNE25" s="47"/>
      <c r="DNF25" s="47"/>
      <c r="DNG25" s="47"/>
      <c r="DNH25" s="47"/>
      <c r="DNI25" s="47"/>
      <c r="DWT25" s="47"/>
      <c r="DWU25" s="47"/>
      <c r="DWV25" s="47"/>
      <c r="DWW25" s="47"/>
      <c r="DWX25" s="47"/>
      <c r="DWY25" s="47"/>
      <c r="DWZ25" s="47"/>
      <c r="DXA25" s="47"/>
      <c r="DXB25" s="47"/>
      <c r="DXC25" s="47"/>
      <c r="DXD25" s="47"/>
      <c r="DXE25" s="47"/>
      <c r="EGP25" s="47"/>
      <c r="EGQ25" s="47"/>
      <c r="EGR25" s="47"/>
      <c r="EGS25" s="47"/>
      <c r="EGT25" s="47"/>
      <c r="EGU25" s="47"/>
      <c r="EGV25" s="47"/>
      <c r="EGW25" s="47"/>
      <c r="EGX25" s="47"/>
      <c r="EGY25" s="47"/>
      <c r="EGZ25" s="47"/>
      <c r="EHA25" s="47"/>
      <c r="EQL25" s="47"/>
      <c r="EQM25" s="47"/>
      <c r="EQN25" s="47"/>
      <c r="EQO25" s="47"/>
      <c r="EQP25" s="47"/>
      <c r="EQQ25" s="47"/>
      <c r="EQR25" s="47"/>
      <c r="EQS25" s="47"/>
      <c r="EQT25" s="47"/>
      <c r="EQU25" s="47"/>
      <c r="EQV25" s="47"/>
      <c r="EQW25" s="47"/>
      <c r="FAH25" s="47"/>
      <c r="FAI25" s="47"/>
      <c r="FAJ25" s="47"/>
      <c r="FAK25" s="47"/>
      <c r="FAL25" s="47"/>
      <c r="FAM25" s="47"/>
      <c r="FAN25" s="47"/>
      <c r="FAO25" s="47"/>
      <c r="FAP25" s="47"/>
      <c r="FAQ25" s="47"/>
      <c r="FAR25" s="47"/>
      <c r="FAS25" s="47"/>
      <c r="FKD25" s="47"/>
      <c r="FKE25" s="47"/>
      <c r="FKF25" s="47"/>
      <c r="FKG25" s="47"/>
      <c r="FKH25" s="47"/>
      <c r="FKI25" s="47"/>
      <c r="FKJ25" s="47"/>
      <c r="FKK25" s="47"/>
      <c r="FKL25" s="47"/>
      <c r="FKM25" s="47"/>
      <c r="FKN25" s="47"/>
      <c r="FKO25" s="47"/>
      <c r="FTZ25" s="47"/>
      <c r="FUA25" s="47"/>
      <c r="FUB25" s="47"/>
      <c r="FUC25" s="47"/>
      <c r="FUD25" s="47"/>
      <c r="FUE25" s="47"/>
      <c r="FUF25" s="47"/>
      <c r="FUG25" s="47"/>
      <c r="FUH25" s="47"/>
      <c r="FUI25" s="47"/>
      <c r="FUJ25" s="47"/>
      <c r="FUK25" s="47"/>
      <c r="GDV25" s="47"/>
      <c r="GDW25" s="47"/>
      <c r="GDX25" s="47"/>
      <c r="GDY25" s="47"/>
      <c r="GDZ25" s="47"/>
      <c r="GEA25" s="47"/>
      <c r="GEB25" s="47"/>
      <c r="GEC25" s="47"/>
      <c r="GED25" s="47"/>
      <c r="GEE25" s="47"/>
      <c r="GEF25" s="47"/>
      <c r="GEG25" s="47"/>
      <c r="GNR25" s="47"/>
      <c r="GNS25" s="47"/>
      <c r="GNT25" s="47"/>
      <c r="GNU25" s="47"/>
      <c r="GNV25" s="47"/>
      <c r="GNW25" s="47"/>
      <c r="GNX25" s="47"/>
      <c r="GNY25" s="47"/>
      <c r="GNZ25" s="47"/>
      <c r="GOA25" s="47"/>
      <c r="GOB25" s="47"/>
      <c r="GOC25" s="47"/>
      <c r="GXN25" s="47"/>
      <c r="GXO25" s="47"/>
      <c r="GXP25" s="47"/>
      <c r="GXQ25" s="47"/>
      <c r="GXR25" s="47"/>
      <c r="GXS25" s="47"/>
      <c r="GXT25" s="47"/>
      <c r="GXU25" s="47"/>
      <c r="GXV25" s="47"/>
      <c r="GXW25" s="47"/>
      <c r="GXX25" s="47"/>
      <c r="GXY25" s="47"/>
      <c r="HHJ25" s="47"/>
      <c r="HHK25" s="47"/>
      <c r="HHL25" s="47"/>
      <c r="HHM25" s="47"/>
      <c r="HHN25" s="47"/>
      <c r="HHO25" s="47"/>
      <c r="HHP25" s="47"/>
      <c r="HHQ25" s="47"/>
      <c r="HHR25" s="47"/>
      <c r="HHS25" s="47"/>
      <c r="HHT25" s="47"/>
      <c r="HHU25" s="47"/>
      <c r="HRF25" s="47"/>
      <c r="HRG25" s="47"/>
      <c r="HRH25" s="47"/>
      <c r="HRI25" s="47"/>
      <c r="HRJ25" s="47"/>
      <c r="HRK25" s="47"/>
      <c r="HRL25" s="47"/>
      <c r="HRM25" s="47"/>
      <c r="HRN25" s="47"/>
      <c r="HRO25" s="47"/>
      <c r="HRP25" s="47"/>
      <c r="HRQ25" s="47"/>
      <c r="IBB25" s="47"/>
      <c r="IBC25" s="47"/>
      <c r="IBD25" s="47"/>
      <c r="IBE25" s="47"/>
      <c r="IBF25" s="47"/>
      <c r="IBG25" s="47"/>
      <c r="IBH25" s="47"/>
      <c r="IBI25" s="47"/>
      <c r="IBJ25" s="47"/>
      <c r="IBK25" s="47"/>
      <c r="IBL25" s="47"/>
      <c r="IBM25" s="47"/>
      <c r="IKX25" s="47"/>
      <c r="IKY25" s="47"/>
      <c r="IKZ25" s="47"/>
      <c r="ILA25" s="47"/>
      <c r="ILB25" s="47"/>
      <c r="ILC25" s="47"/>
      <c r="ILD25" s="47"/>
      <c r="ILE25" s="47"/>
      <c r="ILF25" s="47"/>
      <c r="ILG25" s="47"/>
      <c r="ILH25" s="47"/>
      <c r="ILI25" s="47"/>
      <c r="IUT25" s="47"/>
      <c r="IUU25" s="47"/>
      <c r="IUV25" s="47"/>
      <c r="IUW25" s="47"/>
      <c r="IUX25" s="47"/>
      <c r="IUY25" s="47"/>
      <c r="IUZ25" s="47"/>
      <c r="IVA25" s="47"/>
      <c r="IVB25" s="47"/>
      <c r="IVC25" s="47"/>
      <c r="IVD25" s="47"/>
      <c r="IVE25" s="47"/>
      <c r="JEP25" s="47"/>
      <c r="JEQ25" s="47"/>
      <c r="JER25" s="47"/>
      <c r="JES25" s="47"/>
      <c r="JET25" s="47"/>
      <c r="JEU25" s="47"/>
      <c r="JEV25" s="47"/>
      <c r="JEW25" s="47"/>
      <c r="JEX25" s="47"/>
      <c r="JEY25" s="47"/>
      <c r="JEZ25" s="47"/>
      <c r="JFA25" s="47"/>
      <c r="JOL25" s="47"/>
      <c r="JOM25" s="47"/>
      <c r="JON25" s="47"/>
      <c r="JOO25" s="47"/>
      <c r="JOP25" s="47"/>
      <c r="JOQ25" s="47"/>
      <c r="JOR25" s="47"/>
      <c r="JOS25" s="47"/>
      <c r="JOT25" s="47"/>
      <c r="JOU25" s="47"/>
      <c r="JOV25" s="47"/>
      <c r="JOW25" s="47"/>
      <c r="JYH25" s="47"/>
      <c r="JYI25" s="47"/>
      <c r="JYJ25" s="47"/>
      <c r="JYK25" s="47"/>
      <c r="JYL25" s="47"/>
      <c r="JYM25" s="47"/>
      <c r="JYN25" s="47"/>
      <c r="JYO25" s="47"/>
      <c r="JYP25" s="47"/>
      <c r="JYQ25" s="47"/>
      <c r="JYR25" s="47"/>
      <c r="JYS25" s="47"/>
      <c r="KID25" s="47"/>
      <c r="KIE25" s="47"/>
      <c r="KIF25" s="47"/>
      <c r="KIG25" s="47"/>
      <c r="KIH25" s="47"/>
      <c r="KII25" s="47"/>
      <c r="KIJ25" s="47"/>
      <c r="KIK25" s="47"/>
      <c r="KIL25" s="47"/>
      <c r="KIM25" s="47"/>
      <c r="KIN25" s="47"/>
      <c r="KIO25" s="47"/>
      <c r="KRZ25" s="47"/>
      <c r="KSA25" s="47"/>
      <c r="KSB25" s="47"/>
      <c r="KSC25" s="47"/>
      <c r="KSD25" s="47"/>
      <c r="KSE25" s="47"/>
      <c r="KSF25" s="47"/>
      <c r="KSG25" s="47"/>
      <c r="KSH25" s="47"/>
      <c r="KSI25" s="47"/>
      <c r="KSJ25" s="47"/>
      <c r="KSK25" s="47"/>
      <c r="LBV25" s="47"/>
      <c r="LBW25" s="47"/>
      <c r="LBX25" s="47"/>
      <c r="LBY25" s="47"/>
      <c r="LBZ25" s="47"/>
      <c r="LCA25" s="47"/>
      <c r="LCB25" s="47"/>
      <c r="LCC25" s="47"/>
      <c r="LCD25" s="47"/>
      <c r="LCE25" s="47"/>
      <c r="LCF25" s="47"/>
      <c r="LCG25" s="47"/>
      <c r="LLR25" s="47"/>
      <c r="LLS25" s="47"/>
      <c r="LLT25" s="47"/>
      <c r="LLU25" s="47"/>
      <c r="LLV25" s="47"/>
      <c r="LLW25" s="47"/>
      <c r="LLX25" s="47"/>
      <c r="LLY25" s="47"/>
      <c r="LLZ25" s="47"/>
      <c r="LMA25" s="47"/>
      <c r="LMB25" s="47"/>
      <c r="LMC25" s="47"/>
      <c r="LVN25" s="47"/>
      <c r="LVO25" s="47"/>
      <c r="LVP25" s="47"/>
      <c r="LVQ25" s="47"/>
      <c r="LVR25" s="47"/>
      <c r="LVS25" s="47"/>
      <c r="LVT25" s="47"/>
      <c r="LVU25" s="47"/>
      <c r="LVV25" s="47"/>
      <c r="LVW25" s="47"/>
      <c r="LVX25" s="47"/>
      <c r="LVY25" s="47"/>
      <c r="MFJ25" s="47"/>
      <c r="MFK25" s="47"/>
      <c r="MFL25" s="47"/>
      <c r="MFM25" s="47"/>
      <c r="MFN25" s="47"/>
      <c r="MFO25" s="47"/>
      <c r="MFP25" s="47"/>
      <c r="MFQ25" s="47"/>
      <c r="MFR25" s="47"/>
      <c r="MFS25" s="47"/>
      <c r="MFT25" s="47"/>
      <c r="MFU25" s="47"/>
      <c r="MPF25" s="47"/>
      <c r="MPG25" s="47"/>
      <c r="MPH25" s="47"/>
      <c r="MPI25" s="47"/>
      <c r="MPJ25" s="47"/>
      <c r="MPK25" s="47"/>
      <c r="MPL25" s="47"/>
      <c r="MPM25" s="47"/>
      <c r="MPN25" s="47"/>
      <c r="MPO25" s="47"/>
      <c r="MPP25" s="47"/>
      <c r="MPQ25" s="47"/>
      <c r="MZB25" s="47"/>
      <c r="MZC25" s="47"/>
      <c r="MZD25" s="47"/>
      <c r="MZE25" s="47"/>
      <c r="MZF25" s="47"/>
      <c r="MZG25" s="47"/>
      <c r="MZH25" s="47"/>
      <c r="MZI25" s="47"/>
      <c r="MZJ25" s="47"/>
      <c r="MZK25" s="47"/>
      <c r="MZL25" s="47"/>
      <c r="MZM25" s="47"/>
      <c r="NIX25" s="47"/>
      <c r="NIY25" s="47"/>
      <c r="NIZ25" s="47"/>
      <c r="NJA25" s="47"/>
      <c r="NJB25" s="47"/>
      <c r="NJC25" s="47"/>
      <c r="NJD25" s="47"/>
      <c r="NJE25" s="47"/>
      <c r="NJF25" s="47"/>
      <c r="NJG25" s="47"/>
      <c r="NJH25" s="47"/>
      <c r="NJI25" s="47"/>
      <c r="NST25" s="47"/>
      <c r="NSU25" s="47"/>
      <c r="NSV25" s="47"/>
      <c r="NSW25" s="47"/>
      <c r="NSX25" s="47"/>
      <c r="NSY25" s="47"/>
      <c r="NSZ25" s="47"/>
      <c r="NTA25" s="47"/>
      <c r="NTB25" s="47"/>
      <c r="NTC25" s="47"/>
      <c r="NTD25" s="47"/>
      <c r="NTE25" s="47"/>
      <c r="OCP25" s="47"/>
      <c r="OCQ25" s="47"/>
      <c r="OCR25" s="47"/>
      <c r="OCS25" s="47"/>
      <c r="OCT25" s="47"/>
      <c r="OCU25" s="47"/>
      <c r="OCV25" s="47"/>
      <c r="OCW25" s="47"/>
      <c r="OCX25" s="47"/>
      <c r="OCY25" s="47"/>
      <c r="OCZ25" s="47"/>
      <c r="ODA25" s="47"/>
      <c r="OML25" s="47"/>
      <c r="OMM25" s="47"/>
      <c r="OMN25" s="47"/>
      <c r="OMO25" s="47"/>
      <c r="OMP25" s="47"/>
      <c r="OMQ25" s="47"/>
      <c r="OMR25" s="47"/>
      <c r="OMS25" s="47"/>
      <c r="OMT25" s="47"/>
      <c r="OMU25" s="47"/>
      <c r="OMV25" s="47"/>
      <c r="OMW25" s="47"/>
      <c r="OWH25" s="47"/>
      <c r="OWI25" s="47"/>
      <c r="OWJ25" s="47"/>
      <c r="OWK25" s="47"/>
      <c r="OWL25" s="47"/>
      <c r="OWM25" s="47"/>
      <c r="OWN25" s="47"/>
      <c r="OWO25" s="47"/>
      <c r="OWP25" s="47"/>
      <c r="OWQ25" s="47"/>
      <c r="OWR25" s="47"/>
      <c r="OWS25" s="47"/>
      <c r="PGD25" s="47"/>
      <c r="PGE25" s="47"/>
      <c r="PGF25" s="47"/>
      <c r="PGG25" s="47"/>
      <c r="PGH25" s="47"/>
      <c r="PGI25" s="47"/>
      <c r="PGJ25" s="47"/>
      <c r="PGK25" s="47"/>
      <c r="PGL25" s="47"/>
      <c r="PGM25" s="47"/>
      <c r="PGN25" s="47"/>
      <c r="PGO25" s="47"/>
      <c r="PPZ25" s="47"/>
      <c r="PQA25" s="47"/>
      <c r="PQB25" s="47"/>
      <c r="PQC25" s="47"/>
      <c r="PQD25" s="47"/>
      <c r="PQE25" s="47"/>
      <c r="PQF25" s="47"/>
      <c r="PQG25" s="47"/>
      <c r="PQH25" s="47"/>
      <c r="PQI25" s="47"/>
      <c r="PQJ25" s="47"/>
      <c r="PQK25" s="47"/>
      <c r="PZV25" s="47"/>
      <c r="PZW25" s="47"/>
      <c r="PZX25" s="47"/>
      <c r="PZY25" s="47"/>
      <c r="PZZ25" s="47"/>
      <c r="QAA25" s="47"/>
      <c r="QAB25" s="47"/>
      <c r="QAC25" s="47"/>
      <c r="QAD25" s="47"/>
      <c r="QAE25" s="47"/>
      <c r="QAF25" s="47"/>
      <c r="QAG25" s="47"/>
      <c r="QJR25" s="47"/>
      <c r="QJS25" s="47"/>
      <c r="QJT25" s="47"/>
      <c r="QJU25" s="47"/>
      <c r="QJV25" s="47"/>
      <c r="QJW25" s="47"/>
      <c r="QJX25" s="47"/>
      <c r="QJY25" s="47"/>
      <c r="QJZ25" s="47"/>
      <c r="QKA25" s="47"/>
      <c r="QKB25" s="47"/>
      <c r="QKC25" s="47"/>
      <c r="QTN25" s="47"/>
      <c r="QTO25" s="47"/>
      <c r="QTP25" s="47"/>
      <c r="QTQ25" s="47"/>
      <c r="QTR25" s="47"/>
      <c r="QTS25" s="47"/>
      <c r="QTT25" s="47"/>
      <c r="QTU25" s="47"/>
      <c r="QTV25" s="47"/>
      <c r="QTW25" s="47"/>
      <c r="QTX25" s="47"/>
      <c r="QTY25" s="47"/>
      <c r="RDJ25" s="47"/>
      <c r="RDK25" s="47"/>
      <c r="RDL25" s="47"/>
      <c r="RDM25" s="47"/>
      <c r="RDN25" s="47"/>
      <c r="RDO25" s="47"/>
      <c r="RDP25" s="47"/>
      <c r="RDQ25" s="47"/>
      <c r="RDR25" s="47"/>
      <c r="RDS25" s="47"/>
      <c r="RDT25" s="47"/>
      <c r="RDU25" s="47"/>
      <c r="RNF25" s="47"/>
      <c r="RNG25" s="47"/>
      <c r="RNH25" s="47"/>
      <c r="RNI25" s="47"/>
      <c r="RNJ25" s="47"/>
      <c r="RNK25" s="47"/>
      <c r="RNL25" s="47"/>
      <c r="RNM25" s="47"/>
      <c r="RNN25" s="47"/>
      <c r="RNO25" s="47"/>
      <c r="RNP25" s="47"/>
      <c r="RNQ25" s="47"/>
      <c r="RXB25" s="47"/>
      <c r="RXC25" s="47"/>
      <c r="RXD25" s="47"/>
      <c r="RXE25" s="47"/>
      <c r="RXF25" s="47"/>
      <c r="RXG25" s="47"/>
      <c r="RXH25" s="47"/>
      <c r="RXI25" s="47"/>
      <c r="RXJ25" s="47"/>
      <c r="RXK25" s="47"/>
      <c r="RXL25" s="47"/>
      <c r="RXM25" s="47"/>
      <c r="SGX25" s="47"/>
      <c r="SGY25" s="47"/>
      <c r="SGZ25" s="47"/>
      <c r="SHA25" s="47"/>
      <c r="SHB25" s="47"/>
      <c r="SHC25" s="47"/>
      <c r="SHD25" s="47"/>
      <c r="SHE25" s="47"/>
      <c r="SHF25" s="47"/>
      <c r="SHG25" s="47"/>
      <c r="SHH25" s="47"/>
      <c r="SHI25" s="47"/>
      <c r="SQT25" s="47"/>
      <c r="SQU25" s="47"/>
      <c r="SQV25" s="47"/>
      <c r="SQW25" s="47"/>
      <c r="SQX25" s="47"/>
      <c r="SQY25" s="47"/>
      <c r="SQZ25" s="47"/>
      <c r="SRA25" s="47"/>
      <c r="SRB25" s="47"/>
      <c r="SRC25" s="47"/>
      <c r="SRD25" s="47"/>
      <c r="SRE25" s="47"/>
      <c r="TAP25" s="47"/>
      <c r="TAQ25" s="47"/>
      <c r="TAR25" s="47"/>
      <c r="TAS25" s="47"/>
      <c r="TAT25" s="47"/>
      <c r="TAU25" s="47"/>
      <c r="TAV25" s="47"/>
      <c r="TAW25" s="47"/>
      <c r="TAX25" s="47"/>
      <c r="TAY25" s="47"/>
      <c r="TAZ25" s="47"/>
      <c r="TBA25" s="47"/>
      <c r="TKL25" s="47"/>
      <c r="TKM25" s="47"/>
      <c r="TKN25" s="47"/>
      <c r="TKO25" s="47"/>
      <c r="TKP25" s="47"/>
      <c r="TKQ25" s="47"/>
      <c r="TKR25" s="47"/>
      <c r="TKS25" s="47"/>
      <c r="TKT25" s="47"/>
      <c r="TKU25" s="47"/>
      <c r="TKV25" s="47"/>
      <c r="TKW25" s="47"/>
      <c r="TUH25" s="47"/>
      <c r="TUI25" s="47"/>
      <c r="TUJ25" s="47"/>
      <c r="TUK25" s="47"/>
      <c r="TUL25" s="47"/>
      <c r="TUM25" s="47"/>
      <c r="TUN25" s="47"/>
      <c r="TUO25" s="47"/>
      <c r="TUP25" s="47"/>
      <c r="TUQ25" s="47"/>
      <c r="TUR25" s="47"/>
      <c r="TUS25" s="47"/>
      <c r="UED25" s="47"/>
      <c r="UEE25" s="47"/>
      <c r="UEF25" s="47"/>
      <c r="UEG25" s="47"/>
      <c r="UEH25" s="47"/>
      <c r="UEI25" s="47"/>
      <c r="UEJ25" s="47"/>
      <c r="UEK25" s="47"/>
      <c r="UEL25" s="47"/>
      <c r="UEM25" s="47"/>
      <c r="UEN25" s="47"/>
      <c r="UEO25" s="47"/>
      <c r="UNZ25" s="47"/>
      <c r="UOA25" s="47"/>
      <c r="UOB25" s="47"/>
      <c r="UOC25" s="47"/>
      <c r="UOD25" s="47"/>
      <c r="UOE25" s="47"/>
      <c r="UOF25" s="47"/>
      <c r="UOG25" s="47"/>
      <c r="UOH25" s="47"/>
      <c r="UOI25" s="47"/>
      <c r="UOJ25" s="47"/>
      <c r="UOK25" s="47"/>
      <c r="UXV25" s="47"/>
      <c r="UXW25" s="47"/>
      <c r="UXX25" s="47"/>
      <c r="UXY25" s="47"/>
      <c r="UXZ25" s="47"/>
      <c r="UYA25" s="47"/>
      <c r="UYB25" s="47"/>
      <c r="UYC25" s="47"/>
      <c r="UYD25" s="47"/>
      <c r="UYE25" s="47"/>
      <c r="UYF25" s="47"/>
      <c r="UYG25" s="47"/>
      <c r="VHR25" s="47"/>
      <c r="VHS25" s="47"/>
      <c r="VHT25" s="47"/>
      <c r="VHU25" s="47"/>
      <c r="VHV25" s="47"/>
      <c r="VHW25" s="47"/>
      <c r="VHX25" s="47"/>
      <c r="VHY25" s="47"/>
      <c r="VHZ25" s="47"/>
      <c r="VIA25" s="47"/>
      <c r="VIB25" s="47"/>
      <c r="VIC25" s="47"/>
      <c r="VRN25" s="47"/>
      <c r="VRO25" s="47"/>
      <c r="VRP25" s="47"/>
      <c r="VRQ25" s="47"/>
      <c r="VRR25" s="47"/>
      <c r="VRS25" s="47"/>
      <c r="VRT25" s="47"/>
      <c r="VRU25" s="47"/>
      <c r="VRV25" s="47"/>
      <c r="VRW25" s="47"/>
      <c r="VRX25" s="47"/>
      <c r="VRY25" s="47"/>
      <c r="WBJ25" s="47"/>
      <c r="WBK25" s="47"/>
      <c r="WBL25" s="47"/>
      <c r="WBM25" s="47"/>
      <c r="WBN25" s="47"/>
      <c r="WBO25" s="47"/>
      <c r="WBP25" s="47"/>
      <c r="WBQ25" s="47"/>
      <c r="WBR25" s="47"/>
      <c r="WBS25" s="47"/>
      <c r="WBT25" s="47"/>
      <c r="WBU25" s="47"/>
      <c r="WLF25" s="47"/>
      <c r="WLG25" s="47"/>
      <c r="WLH25" s="47"/>
      <c r="WLI25" s="47"/>
      <c r="WLJ25" s="47"/>
      <c r="WLK25" s="47"/>
      <c r="WLL25" s="47"/>
      <c r="WLM25" s="47"/>
      <c r="WLN25" s="47"/>
      <c r="WLO25" s="47"/>
      <c r="WLP25" s="47"/>
      <c r="WLQ25" s="47"/>
      <c r="WVB25" s="47"/>
      <c r="WVC25" s="47"/>
      <c r="WVD25" s="47"/>
      <c r="WVE25" s="47"/>
      <c r="WVF25" s="47"/>
      <c r="WVG25" s="47"/>
      <c r="WVH25" s="47"/>
      <c r="WVI25" s="47"/>
      <c r="WVJ25" s="47"/>
      <c r="WVK25" s="47"/>
      <c r="WVL25" s="47"/>
      <c r="WVM25" s="47"/>
    </row>
    <row r="26" spans="1:16133" ht="11.25" customHeight="1" x14ac:dyDescent="0.2">
      <c r="A26" s="31">
        <v>20</v>
      </c>
      <c r="C26" s="31" t="s">
        <v>82</v>
      </c>
      <c r="D26" s="4" t="s">
        <v>36</v>
      </c>
      <c r="E26" s="6" t="s">
        <v>679</v>
      </c>
      <c r="F26" s="6" t="s">
        <v>10</v>
      </c>
      <c r="G26" s="10" t="s">
        <v>679</v>
      </c>
      <c r="H26" s="10" t="s">
        <v>10</v>
      </c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SL26" s="47"/>
      <c r="SM26" s="47"/>
      <c r="SN26" s="47"/>
      <c r="SO26" s="47"/>
      <c r="SP26" s="47"/>
      <c r="SQ26" s="47"/>
      <c r="SR26" s="47"/>
      <c r="SS26" s="47"/>
      <c r="ST26" s="47"/>
      <c r="SU26" s="47"/>
      <c r="SV26" s="47"/>
      <c r="SW26" s="47"/>
      <c r="ACH26" s="47"/>
      <c r="ACI26" s="47"/>
      <c r="ACJ26" s="47"/>
      <c r="ACK26" s="47"/>
      <c r="ACL26" s="47"/>
      <c r="ACM26" s="47"/>
      <c r="ACN26" s="47"/>
      <c r="ACO26" s="47"/>
      <c r="ACP26" s="47"/>
      <c r="ACQ26" s="47"/>
      <c r="ACR26" s="47"/>
      <c r="ACS26" s="47"/>
      <c r="AMD26" s="47"/>
      <c r="AME26" s="47"/>
      <c r="AMF26" s="47"/>
      <c r="AMG26" s="47"/>
      <c r="AMH26" s="47"/>
      <c r="AMI26" s="47"/>
      <c r="AMJ26" s="47"/>
      <c r="AMK26" s="47"/>
      <c r="AML26" s="47"/>
      <c r="AMM26" s="47"/>
      <c r="AMN26" s="47"/>
      <c r="AMO26" s="47"/>
      <c r="AVZ26" s="47"/>
      <c r="AWA26" s="47"/>
      <c r="AWB26" s="47"/>
      <c r="AWC26" s="47"/>
      <c r="AWD26" s="47"/>
      <c r="AWE26" s="47"/>
      <c r="AWF26" s="47"/>
      <c r="AWG26" s="47"/>
      <c r="AWH26" s="47"/>
      <c r="AWI26" s="47"/>
      <c r="AWJ26" s="47"/>
      <c r="AWK26" s="47"/>
      <c r="BFV26" s="47"/>
      <c r="BFW26" s="47"/>
      <c r="BFX26" s="47"/>
      <c r="BFY26" s="47"/>
      <c r="BFZ26" s="47"/>
      <c r="BGA26" s="47"/>
      <c r="BGB26" s="47"/>
      <c r="BGC26" s="47"/>
      <c r="BGD26" s="47"/>
      <c r="BGE26" s="47"/>
      <c r="BGF26" s="47"/>
      <c r="BGG26" s="47"/>
      <c r="BPR26" s="47"/>
      <c r="BPS26" s="47"/>
      <c r="BPT26" s="47"/>
      <c r="BPU26" s="47"/>
      <c r="BPV26" s="47"/>
      <c r="BPW26" s="47"/>
      <c r="BPX26" s="47"/>
      <c r="BPY26" s="47"/>
      <c r="BPZ26" s="47"/>
      <c r="BQA26" s="47"/>
      <c r="BQB26" s="47"/>
      <c r="BQC26" s="47"/>
      <c r="BZN26" s="47"/>
      <c r="BZO26" s="47"/>
      <c r="BZP26" s="47"/>
      <c r="BZQ26" s="47"/>
      <c r="BZR26" s="47"/>
      <c r="BZS26" s="47"/>
      <c r="BZT26" s="47"/>
      <c r="BZU26" s="47"/>
      <c r="BZV26" s="47"/>
      <c r="BZW26" s="47"/>
      <c r="BZX26" s="47"/>
      <c r="BZY26" s="47"/>
      <c r="CJJ26" s="47"/>
      <c r="CJK26" s="47"/>
      <c r="CJL26" s="47"/>
      <c r="CJM26" s="47"/>
      <c r="CJN26" s="47"/>
      <c r="CJO26" s="47"/>
      <c r="CJP26" s="47"/>
      <c r="CJQ26" s="47"/>
      <c r="CJR26" s="47"/>
      <c r="CJS26" s="47"/>
      <c r="CJT26" s="47"/>
      <c r="CJU26" s="47"/>
      <c r="CTF26" s="47"/>
      <c r="CTG26" s="47"/>
      <c r="CTH26" s="47"/>
      <c r="CTI26" s="47"/>
      <c r="CTJ26" s="47"/>
      <c r="CTK26" s="47"/>
      <c r="CTL26" s="47"/>
      <c r="CTM26" s="47"/>
      <c r="CTN26" s="47"/>
      <c r="CTO26" s="47"/>
      <c r="CTP26" s="47"/>
      <c r="CTQ26" s="47"/>
      <c r="DDB26" s="47"/>
      <c r="DDC26" s="47"/>
      <c r="DDD26" s="47"/>
      <c r="DDE26" s="47"/>
      <c r="DDF26" s="47"/>
      <c r="DDG26" s="47"/>
      <c r="DDH26" s="47"/>
      <c r="DDI26" s="47"/>
      <c r="DDJ26" s="47"/>
      <c r="DDK26" s="47"/>
      <c r="DDL26" s="47"/>
      <c r="DDM26" s="47"/>
      <c r="DMX26" s="47"/>
      <c r="DMY26" s="47"/>
      <c r="DMZ26" s="47"/>
      <c r="DNA26" s="47"/>
      <c r="DNB26" s="47"/>
      <c r="DNC26" s="47"/>
      <c r="DND26" s="47"/>
      <c r="DNE26" s="47"/>
      <c r="DNF26" s="47"/>
      <c r="DNG26" s="47"/>
      <c r="DNH26" s="47"/>
      <c r="DNI26" s="47"/>
      <c r="DWT26" s="47"/>
      <c r="DWU26" s="47"/>
      <c r="DWV26" s="47"/>
      <c r="DWW26" s="47"/>
      <c r="DWX26" s="47"/>
      <c r="DWY26" s="47"/>
      <c r="DWZ26" s="47"/>
      <c r="DXA26" s="47"/>
      <c r="DXB26" s="47"/>
      <c r="DXC26" s="47"/>
      <c r="DXD26" s="47"/>
      <c r="DXE26" s="47"/>
      <c r="EGP26" s="47"/>
      <c r="EGQ26" s="47"/>
      <c r="EGR26" s="47"/>
      <c r="EGS26" s="47"/>
      <c r="EGT26" s="47"/>
      <c r="EGU26" s="47"/>
      <c r="EGV26" s="47"/>
      <c r="EGW26" s="47"/>
      <c r="EGX26" s="47"/>
      <c r="EGY26" s="47"/>
      <c r="EGZ26" s="47"/>
      <c r="EHA26" s="47"/>
      <c r="EQL26" s="47"/>
      <c r="EQM26" s="47"/>
      <c r="EQN26" s="47"/>
      <c r="EQO26" s="47"/>
      <c r="EQP26" s="47"/>
      <c r="EQQ26" s="47"/>
      <c r="EQR26" s="47"/>
      <c r="EQS26" s="47"/>
      <c r="EQT26" s="47"/>
      <c r="EQU26" s="47"/>
      <c r="EQV26" s="47"/>
      <c r="EQW26" s="47"/>
      <c r="FAH26" s="47"/>
      <c r="FAI26" s="47"/>
      <c r="FAJ26" s="47"/>
      <c r="FAK26" s="47"/>
      <c r="FAL26" s="47"/>
      <c r="FAM26" s="47"/>
      <c r="FAN26" s="47"/>
      <c r="FAO26" s="47"/>
      <c r="FAP26" s="47"/>
      <c r="FAQ26" s="47"/>
      <c r="FAR26" s="47"/>
      <c r="FAS26" s="47"/>
      <c r="FKD26" s="47"/>
      <c r="FKE26" s="47"/>
      <c r="FKF26" s="47"/>
      <c r="FKG26" s="47"/>
      <c r="FKH26" s="47"/>
      <c r="FKI26" s="47"/>
      <c r="FKJ26" s="47"/>
      <c r="FKK26" s="47"/>
      <c r="FKL26" s="47"/>
      <c r="FKM26" s="47"/>
      <c r="FKN26" s="47"/>
      <c r="FKO26" s="47"/>
      <c r="FTZ26" s="47"/>
      <c r="FUA26" s="47"/>
      <c r="FUB26" s="47"/>
      <c r="FUC26" s="47"/>
      <c r="FUD26" s="47"/>
      <c r="FUE26" s="47"/>
      <c r="FUF26" s="47"/>
      <c r="FUG26" s="47"/>
      <c r="FUH26" s="47"/>
      <c r="FUI26" s="47"/>
      <c r="FUJ26" s="47"/>
      <c r="FUK26" s="47"/>
      <c r="GDV26" s="47"/>
      <c r="GDW26" s="47"/>
      <c r="GDX26" s="47"/>
      <c r="GDY26" s="47"/>
      <c r="GDZ26" s="47"/>
      <c r="GEA26" s="47"/>
      <c r="GEB26" s="47"/>
      <c r="GEC26" s="47"/>
      <c r="GED26" s="47"/>
      <c r="GEE26" s="47"/>
      <c r="GEF26" s="47"/>
      <c r="GEG26" s="47"/>
      <c r="GNR26" s="47"/>
      <c r="GNS26" s="47"/>
      <c r="GNT26" s="47"/>
      <c r="GNU26" s="47"/>
      <c r="GNV26" s="47"/>
      <c r="GNW26" s="47"/>
      <c r="GNX26" s="47"/>
      <c r="GNY26" s="47"/>
      <c r="GNZ26" s="47"/>
      <c r="GOA26" s="47"/>
      <c r="GOB26" s="47"/>
      <c r="GOC26" s="47"/>
      <c r="GXN26" s="47"/>
      <c r="GXO26" s="47"/>
      <c r="GXP26" s="47"/>
      <c r="GXQ26" s="47"/>
      <c r="GXR26" s="47"/>
      <c r="GXS26" s="47"/>
      <c r="GXT26" s="47"/>
      <c r="GXU26" s="47"/>
      <c r="GXV26" s="47"/>
      <c r="GXW26" s="47"/>
      <c r="GXX26" s="47"/>
      <c r="GXY26" s="47"/>
      <c r="HHJ26" s="47"/>
      <c r="HHK26" s="47"/>
      <c r="HHL26" s="47"/>
      <c r="HHM26" s="47"/>
      <c r="HHN26" s="47"/>
      <c r="HHO26" s="47"/>
      <c r="HHP26" s="47"/>
      <c r="HHQ26" s="47"/>
      <c r="HHR26" s="47"/>
      <c r="HHS26" s="47"/>
      <c r="HHT26" s="47"/>
      <c r="HHU26" s="47"/>
      <c r="HRF26" s="47"/>
      <c r="HRG26" s="47"/>
      <c r="HRH26" s="47"/>
      <c r="HRI26" s="47"/>
      <c r="HRJ26" s="47"/>
      <c r="HRK26" s="47"/>
      <c r="HRL26" s="47"/>
      <c r="HRM26" s="47"/>
      <c r="HRN26" s="47"/>
      <c r="HRO26" s="47"/>
      <c r="HRP26" s="47"/>
      <c r="HRQ26" s="47"/>
      <c r="IBB26" s="47"/>
      <c r="IBC26" s="47"/>
      <c r="IBD26" s="47"/>
      <c r="IBE26" s="47"/>
      <c r="IBF26" s="47"/>
      <c r="IBG26" s="47"/>
      <c r="IBH26" s="47"/>
      <c r="IBI26" s="47"/>
      <c r="IBJ26" s="47"/>
      <c r="IBK26" s="47"/>
      <c r="IBL26" s="47"/>
      <c r="IBM26" s="47"/>
      <c r="IKX26" s="47"/>
      <c r="IKY26" s="47"/>
      <c r="IKZ26" s="47"/>
      <c r="ILA26" s="47"/>
      <c r="ILB26" s="47"/>
      <c r="ILC26" s="47"/>
      <c r="ILD26" s="47"/>
      <c r="ILE26" s="47"/>
      <c r="ILF26" s="47"/>
      <c r="ILG26" s="47"/>
      <c r="ILH26" s="47"/>
      <c r="ILI26" s="47"/>
      <c r="IUT26" s="47"/>
      <c r="IUU26" s="47"/>
      <c r="IUV26" s="47"/>
      <c r="IUW26" s="47"/>
      <c r="IUX26" s="47"/>
      <c r="IUY26" s="47"/>
      <c r="IUZ26" s="47"/>
      <c r="IVA26" s="47"/>
      <c r="IVB26" s="47"/>
      <c r="IVC26" s="47"/>
      <c r="IVD26" s="47"/>
      <c r="IVE26" s="47"/>
      <c r="JEP26" s="47"/>
      <c r="JEQ26" s="47"/>
      <c r="JER26" s="47"/>
      <c r="JES26" s="47"/>
      <c r="JET26" s="47"/>
      <c r="JEU26" s="47"/>
      <c r="JEV26" s="47"/>
      <c r="JEW26" s="47"/>
      <c r="JEX26" s="47"/>
      <c r="JEY26" s="47"/>
      <c r="JEZ26" s="47"/>
      <c r="JFA26" s="47"/>
      <c r="JOL26" s="47"/>
      <c r="JOM26" s="47"/>
      <c r="JON26" s="47"/>
      <c r="JOO26" s="47"/>
      <c r="JOP26" s="47"/>
      <c r="JOQ26" s="47"/>
      <c r="JOR26" s="47"/>
      <c r="JOS26" s="47"/>
      <c r="JOT26" s="47"/>
      <c r="JOU26" s="47"/>
      <c r="JOV26" s="47"/>
      <c r="JOW26" s="47"/>
      <c r="JYH26" s="47"/>
      <c r="JYI26" s="47"/>
      <c r="JYJ26" s="47"/>
      <c r="JYK26" s="47"/>
      <c r="JYL26" s="47"/>
      <c r="JYM26" s="47"/>
      <c r="JYN26" s="47"/>
      <c r="JYO26" s="47"/>
      <c r="JYP26" s="47"/>
      <c r="JYQ26" s="47"/>
      <c r="JYR26" s="47"/>
      <c r="JYS26" s="47"/>
      <c r="KID26" s="47"/>
      <c r="KIE26" s="47"/>
      <c r="KIF26" s="47"/>
      <c r="KIG26" s="47"/>
      <c r="KIH26" s="47"/>
      <c r="KII26" s="47"/>
      <c r="KIJ26" s="47"/>
      <c r="KIK26" s="47"/>
      <c r="KIL26" s="47"/>
      <c r="KIM26" s="47"/>
      <c r="KIN26" s="47"/>
      <c r="KIO26" s="47"/>
      <c r="KRZ26" s="47"/>
      <c r="KSA26" s="47"/>
      <c r="KSB26" s="47"/>
      <c r="KSC26" s="47"/>
      <c r="KSD26" s="47"/>
      <c r="KSE26" s="47"/>
      <c r="KSF26" s="47"/>
      <c r="KSG26" s="47"/>
      <c r="KSH26" s="47"/>
      <c r="KSI26" s="47"/>
      <c r="KSJ26" s="47"/>
      <c r="KSK26" s="47"/>
      <c r="LBV26" s="47"/>
      <c r="LBW26" s="47"/>
      <c r="LBX26" s="47"/>
      <c r="LBY26" s="47"/>
      <c r="LBZ26" s="47"/>
      <c r="LCA26" s="47"/>
      <c r="LCB26" s="47"/>
      <c r="LCC26" s="47"/>
      <c r="LCD26" s="47"/>
      <c r="LCE26" s="47"/>
      <c r="LCF26" s="47"/>
      <c r="LCG26" s="47"/>
      <c r="LLR26" s="47"/>
      <c r="LLS26" s="47"/>
      <c r="LLT26" s="47"/>
      <c r="LLU26" s="47"/>
      <c r="LLV26" s="47"/>
      <c r="LLW26" s="47"/>
      <c r="LLX26" s="47"/>
      <c r="LLY26" s="47"/>
      <c r="LLZ26" s="47"/>
      <c r="LMA26" s="47"/>
      <c r="LMB26" s="47"/>
      <c r="LMC26" s="47"/>
      <c r="LVN26" s="47"/>
      <c r="LVO26" s="47"/>
      <c r="LVP26" s="47"/>
      <c r="LVQ26" s="47"/>
      <c r="LVR26" s="47"/>
      <c r="LVS26" s="47"/>
      <c r="LVT26" s="47"/>
      <c r="LVU26" s="47"/>
      <c r="LVV26" s="47"/>
      <c r="LVW26" s="47"/>
      <c r="LVX26" s="47"/>
      <c r="LVY26" s="47"/>
      <c r="MFJ26" s="47"/>
      <c r="MFK26" s="47"/>
      <c r="MFL26" s="47"/>
      <c r="MFM26" s="47"/>
      <c r="MFN26" s="47"/>
      <c r="MFO26" s="47"/>
      <c r="MFP26" s="47"/>
      <c r="MFQ26" s="47"/>
      <c r="MFR26" s="47"/>
      <c r="MFS26" s="47"/>
      <c r="MFT26" s="47"/>
      <c r="MFU26" s="47"/>
      <c r="MPF26" s="47"/>
      <c r="MPG26" s="47"/>
      <c r="MPH26" s="47"/>
      <c r="MPI26" s="47"/>
      <c r="MPJ26" s="47"/>
      <c r="MPK26" s="47"/>
      <c r="MPL26" s="47"/>
      <c r="MPM26" s="47"/>
      <c r="MPN26" s="47"/>
      <c r="MPO26" s="47"/>
      <c r="MPP26" s="47"/>
      <c r="MPQ26" s="47"/>
      <c r="MZB26" s="47"/>
      <c r="MZC26" s="47"/>
      <c r="MZD26" s="47"/>
      <c r="MZE26" s="47"/>
      <c r="MZF26" s="47"/>
      <c r="MZG26" s="47"/>
      <c r="MZH26" s="47"/>
      <c r="MZI26" s="47"/>
      <c r="MZJ26" s="47"/>
      <c r="MZK26" s="47"/>
      <c r="MZL26" s="47"/>
      <c r="MZM26" s="47"/>
      <c r="NIX26" s="47"/>
      <c r="NIY26" s="47"/>
      <c r="NIZ26" s="47"/>
      <c r="NJA26" s="47"/>
      <c r="NJB26" s="47"/>
      <c r="NJC26" s="47"/>
      <c r="NJD26" s="47"/>
      <c r="NJE26" s="47"/>
      <c r="NJF26" s="47"/>
      <c r="NJG26" s="47"/>
      <c r="NJH26" s="47"/>
      <c r="NJI26" s="47"/>
      <c r="NST26" s="47"/>
      <c r="NSU26" s="47"/>
      <c r="NSV26" s="47"/>
      <c r="NSW26" s="47"/>
      <c r="NSX26" s="47"/>
      <c r="NSY26" s="47"/>
      <c r="NSZ26" s="47"/>
      <c r="NTA26" s="47"/>
      <c r="NTB26" s="47"/>
      <c r="NTC26" s="47"/>
      <c r="NTD26" s="47"/>
      <c r="NTE26" s="47"/>
      <c r="OCP26" s="47"/>
      <c r="OCQ26" s="47"/>
      <c r="OCR26" s="47"/>
      <c r="OCS26" s="47"/>
      <c r="OCT26" s="47"/>
      <c r="OCU26" s="47"/>
      <c r="OCV26" s="47"/>
      <c r="OCW26" s="47"/>
      <c r="OCX26" s="47"/>
      <c r="OCY26" s="47"/>
      <c r="OCZ26" s="47"/>
      <c r="ODA26" s="47"/>
      <c r="OML26" s="47"/>
      <c r="OMM26" s="47"/>
      <c r="OMN26" s="47"/>
      <c r="OMO26" s="47"/>
      <c r="OMP26" s="47"/>
      <c r="OMQ26" s="47"/>
      <c r="OMR26" s="47"/>
      <c r="OMS26" s="47"/>
      <c r="OMT26" s="47"/>
      <c r="OMU26" s="47"/>
      <c r="OMV26" s="47"/>
      <c r="OMW26" s="47"/>
      <c r="OWH26" s="47"/>
      <c r="OWI26" s="47"/>
      <c r="OWJ26" s="47"/>
      <c r="OWK26" s="47"/>
      <c r="OWL26" s="47"/>
      <c r="OWM26" s="47"/>
      <c r="OWN26" s="47"/>
      <c r="OWO26" s="47"/>
      <c r="OWP26" s="47"/>
      <c r="OWQ26" s="47"/>
      <c r="OWR26" s="47"/>
      <c r="OWS26" s="47"/>
      <c r="PGD26" s="47"/>
      <c r="PGE26" s="47"/>
      <c r="PGF26" s="47"/>
      <c r="PGG26" s="47"/>
      <c r="PGH26" s="47"/>
      <c r="PGI26" s="47"/>
      <c r="PGJ26" s="47"/>
      <c r="PGK26" s="47"/>
      <c r="PGL26" s="47"/>
      <c r="PGM26" s="47"/>
      <c r="PGN26" s="47"/>
      <c r="PGO26" s="47"/>
      <c r="PPZ26" s="47"/>
      <c r="PQA26" s="47"/>
      <c r="PQB26" s="47"/>
      <c r="PQC26" s="47"/>
      <c r="PQD26" s="47"/>
      <c r="PQE26" s="47"/>
      <c r="PQF26" s="47"/>
      <c r="PQG26" s="47"/>
      <c r="PQH26" s="47"/>
      <c r="PQI26" s="47"/>
      <c r="PQJ26" s="47"/>
      <c r="PQK26" s="47"/>
      <c r="PZV26" s="47"/>
      <c r="PZW26" s="47"/>
      <c r="PZX26" s="47"/>
      <c r="PZY26" s="47"/>
      <c r="PZZ26" s="47"/>
      <c r="QAA26" s="47"/>
      <c r="QAB26" s="47"/>
      <c r="QAC26" s="47"/>
      <c r="QAD26" s="47"/>
      <c r="QAE26" s="47"/>
      <c r="QAF26" s="47"/>
      <c r="QAG26" s="47"/>
      <c r="QJR26" s="47"/>
      <c r="QJS26" s="47"/>
      <c r="QJT26" s="47"/>
      <c r="QJU26" s="47"/>
      <c r="QJV26" s="47"/>
      <c r="QJW26" s="47"/>
      <c r="QJX26" s="47"/>
      <c r="QJY26" s="47"/>
      <c r="QJZ26" s="47"/>
      <c r="QKA26" s="47"/>
      <c r="QKB26" s="47"/>
      <c r="QKC26" s="47"/>
      <c r="QTN26" s="47"/>
      <c r="QTO26" s="47"/>
      <c r="QTP26" s="47"/>
      <c r="QTQ26" s="47"/>
      <c r="QTR26" s="47"/>
      <c r="QTS26" s="47"/>
      <c r="QTT26" s="47"/>
      <c r="QTU26" s="47"/>
      <c r="QTV26" s="47"/>
      <c r="QTW26" s="47"/>
      <c r="QTX26" s="47"/>
      <c r="QTY26" s="47"/>
      <c r="RDJ26" s="47"/>
      <c r="RDK26" s="47"/>
      <c r="RDL26" s="47"/>
      <c r="RDM26" s="47"/>
      <c r="RDN26" s="47"/>
      <c r="RDO26" s="47"/>
      <c r="RDP26" s="47"/>
      <c r="RDQ26" s="47"/>
      <c r="RDR26" s="47"/>
      <c r="RDS26" s="47"/>
      <c r="RDT26" s="47"/>
      <c r="RDU26" s="47"/>
      <c r="RNF26" s="47"/>
      <c r="RNG26" s="47"/>
      <c r="RNH26" s="47"/>
      <c r="RNI26" s="47"/>
      <c r="RNJ26" s="47"/>
      <c r="RNK26" s="47"/>
      <c r="RNL26" s="47"/>
      <c r="RNM26" s="47"/>
      <c r="RNN26" s="47"/>
      <c r="RNO26" s="47"/>
      <c r="RNP26" s="47"/>
      <c r="RNQ26" s="47"/>
      <c r="RXB26" s="47"/>
      <c r="RXC26" s="47"/>
      <c r="RXD26" s="47"/>
      <c r="RXE26" s="47"/>
      <c r="RXF26" s="47"/>
      <c r="RXG26" s="47"/>
      <c r="RXH26" s="47"/>
      <c r="RXI26" s="47"/>
      <c r="RXJ26" s="47"/>
      <c r="RXK26" s="47"/>
      <c r="RXL26" s="47"/>
      <c r="RXM26" s="47"/>
      <c r="SGX26" s="47"/>
      <c r="SGY26" s="47"/>
      <c r="SGZ26" s="47"/>
      <c r="SHA26" s="47"/>
      <c r="SHB26" s="47"/>
      <c r="SHC26" s="47"/>
      <c r="SHD26" s="47"/>
      <c r="SHE26" s="47"/>
      <c r="SHF26" s="47"/>
      <c r="SHG26" s="47"/>
      <c r="SHH26" s="47"/>
      <c r="SHI26" s="47"/>
      <c r="SQT26" s="47"/>
      <c r="SQU26" s="47"/>
      <c r="SQV26" s="47"/>
      <c r="SQW26" s="47"/>
      <c r="SQX26" s="47"/>
      <c r="SQY26" s="47"/>
      <c r="SQZ26" s="47"/>
      <c r="SRA26" s="47"/>
      <c r="SRB26" s="47"/>
      <c r="SRC26" s="47"/>
      <c r="SRD26" s="47"/>
      <c r="SRE26" s="47"/>
      <c r="TAP26" s="47"/>
      <c r="TAQ26" s="47"/>
      <c r="TAR26" s="47"/>
      <c r="TAS26" s="47"/>
      <c r="TAT26" s="47"/>
      <c r="TAU26" s="47"/>
      <c r="TAV26" s="47"/>
      <c r="TAW26" s="47"/>
      <c r="TAX26" s="47"/>
      <c r="TAY26" s="47"/>
      <c r="TAZ26" s="47"/>
      <c r="TBA26" s="47"/>
      <c r="TKL26" s="47"/>
      <c r="TKM26" s="47"/>
      <c r="TKN26" s="47"/>
      <c r="TKO26" s="47"/>
      <c r="TKP26" s="47"/>
      <c r="TKQ26" s="47"/>
      <c r="TKR26" s="47"/>
      <c r="TKS26" s="47"/>
      <c r="TKT26" s="47"/>
      <c r="TKU26" s="47"/>
      <c r="TKV26" s="47"/>
      <c r="TKW26" s="47"/>
      <c r="TUH26" s="47"/>
      <c r="TUI26" s="47"/>
      <c r="TUJ26" s="47"/>
      <c r="TUK26" s="47"/>
      <c r="TUL26" s="47"/>
      <c r="TUM26" s="47"/>
      <c r="TUN26" s="47"/>
      <c r="TUO26" s="47"/>
      <c r="TUP26" s="47"/>
      <c r="TUQ26" s="47"/>
      <c r="TUR26" s="47"/>
      <c r="TUS26" s="47"/>
      <c r="UED26" s="47"/>
      <c r="UEE26" s="47"/>
      <c r="UEF26" s="47"/>
      <c r="UEG26" s="47"/>
      <c r="UEH26" s="47"/>
      <c r="UEI26" s="47"/>
      <c r="UEJ26" s="47"/>
      <c r="UEK26" s="47"/>
      <c r="UEL26" s="47"/>
      <c r="UEM26" s="47"/>
      <c r="UEN26" s="47"/>
      <c r="UEO26" s="47"/>
      <c r="UNZ26" s="47"/>
      <c r="UOA26" s="47"/>
      <c r="UOB26" s="47"/>
      <c r="UOC26" s="47"/>
      <c r="UOD26" s="47"/>
      <c r="UOE26" s="47"/>
      <c r="UOF26" s="47"/>
      <c r="UOG26" s="47"/>
      <c r="UOH26" s="47"/>
      <c r="UOI26" s="47"/>
      <c r="UOJ26" s="47"/>
      <c r="UOK26" s="47"/>
      <c r="UXV26" s="47"/>
      <c r="UXW26" s="47"/>
      <c r="UXX26" s="47"/>
      <c r="UXY26" s="47"/>
      <c r="UXZ26" s="47"/>
      <c r="UYA26" s="47"/>
      <c r="UYB26" s="47"/>
      <c r="UYC26" s="47"/>
      <c r="UYD26" s="47"/>
      <c r="UYE26" s="47"/>
      <c r="UYF26" s="47"/>
      <c r="UYG26" s="47"/>
      <c r="VHR26" s="47"/>
      <c r="VHS26" s="47"/>
      <c r="VHT26" s="47"/>
      <c r="VHU26" s="47"/>
      <c r="VHV26" s="47"/>
      <c r="VHW26" s="47"/>
      <c r="VHX26" s="47"/>
      <c r="VHY26" s="47"/>
      <c r="VHZ26" s="47"/>
      <c r="VIA26" s="47"/>
      <c r="VIB26" s="47"/>
      <c r="VIC26" s="47"/>
      <c r="VRN26" s="47"/>
      <c r="VRO26" s="47"/>
      <c r="VRP26" s="47"/>
      <c r="VRQ26" s="47"/>
      <c r="VRR26" s="47"/>
      <c r="VRS26" s="47"/>
      <c r="VRT26" s="47"/>
      <c r="VRU26" s="47"/>
      <c r="VRV26" s="47"/>
      <c r="VRW26" s="47"/>
      <c r="VRX26" s="47"/>
      <c r="VRY26" s="47"/>
      <c r="WBJ26" s="47"/>
      <c r="WBK26" s="47"/>
      <c r="WBL26" s="47"/>
      <c r="WBM26" s="47"/>
      <c r="WBN26" s="47"/>
      <c r="WBO26" s="47"/>
      <c r="WBP26" s="47"/>
      <c r="WBQ26" s="47"/>
      <c r="WBR26" s="47"/>
      <c r="WBS26" s="47"/>
      <c r="WBT26" s="47"/>
      <c r="WBU26" s="47"/>
      <c r="WLF26" s="47"/>
      <c r="WLG26" s="47"/>
      <c r="WLH26" s="47"/>
      <c r="WLI26" s="47"/>
      <c r="WLJ26" s="47"/>
      <c r="WLK26" s="47"/>
      <c r="WLL26" s="47"/>
      <c r="WLM26" s="47"/>
      <c r="WLN26" s="47"/>
      <c r="WLO26" s="47"/>
      <c r="WLP26" s="47"/>
      <c r="WLQ26" s="47"/>
      <c r="WVB26" s="47"/>
      <c r="WVC26" s="47"/>
      <c r="WVD26" s="47"/>
      <c r="WVE26" s="47"/>
      <c r="WVF26" s="47"/>
      <c r="WVG26" s="47"/>
      <c r="WVH26" s="47"/>
      <c r="WVI26" s="47"/>
      <c r="WVJ26" s="47"/>
      <c r="WVK26" s="47"/>
      <c r="WVL26" s="47"/>
      <c r="WVM26" s="47"/>
    </row>
    <row r="27" spans="1:16133" ht="11.25" customHeight="1" x14ac:dyDescent="0.2">
      <c r="A27" s="31">
        <v>22</v>
      </c>
      <c r="C27" s="31" t="s">
        <v>84</v>
      </c>
      <c r="D27" s="4" t="s">
        <v>38</v>
      </c>
      <c r="E27" s="6" t="s">
        <v>679</v>
      </c>
      <c r="F27" s="6" t="s">
        <v>679</v>
      </c>
      <c r="G27" s="10" t="s">
        <v>679</v>
      </c>
      <c r="H27" s="10" t="s">
        <v>679</v>
      </c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SL27" s="47"/>
      <c r="SM27" s="47"/>
      <c r="SN27" s="47"/>
      <c r="SO27" s="47"/>
      <c r="SP27" s="47"/>
      <c r="SQ27" s="47"/>
      <c r="SR27" s="47"/>
      <c r="SS27" s="47"/>
      <c r="ST27" s="47"/>
      <c r="SU27" s="47"/>
      <c r="SV27" s="47"/>
      <c r="SW27" s="47"/>
      <c r="ACH27" s="47"/>
      <c r="ACI27" s="47"/>
      <c r="ACJ27" s="47"/>
      <c r="ACK27" s="47"/>
      <c r="ACL27" s="47"/>
      <c r="ACM27" s="47"/>
      <c r="ACN27" s="47"/>
      <c r="ACO27" s="47"/>
      <c r="ACP27" s="47"/>
      <c r="ACQ27" s="47"/>
      <c r="ACR27" s="47"/>
      <c r="ACS27" s="47"/>
      <c r="AMD27" s="47"/>
      <c r="AME27" s="47"/>
      <c r="AMF27" s="47"/>
      <c r="AMG27" s="47"/>
      <c r="AMH27" s="47"/>
      <c r="AMI27" s="47"/>
      <c r="AMJ27" s="47"/>
      <c r="AMK27" s="47"/>
      <c r="AML27" s="47"/>
      <c r="AMM27" s="47"/>
      <c r="AMN27" s="47"/>
      <c r="AMO27" s="47"/>
      <c r="AVZ27" s="47"/>
      <c r="AWA27" s="47"/>
      <c r="AWB27" s="47"/>
      <c r="AWC27" s="47"/>
      <c r="AWD27" s="47"/>
      <c r="AWE27" s="47"/>
      <c r="AWF27" s="47"/>
      <c r="AWG27" s="47"/>
      <c r="AWH27" s="47"/>
      <c r="AWI27" s="47"/>
      <c r="AWJ27" s="47"/>
      <c r="AWK27" s="47"/>
      <c r="BFV27" s="47"/>
      <c r="BFW27" s="47"/>
      <c r="BFX27" s="47"/>
      <c r="BFY27" s="47"/>
      <c r="BFZ27" s="47"/>
      <c r="BGA27" s="47"/>
      <c r="BGB27" s="47"/>
      <c r="BGC27" s="47"/>
      <c r="BGD27" s="47"/>
      <c r="BGE27" s="47"/>
      <c r="BGF27" s="47"/>
      <c r="BGG27" s="47"/>
      <c r="BPR27" s="47"/>
      <c r="BPS27" s="47"/>
      <c r="BPT27" s="47"/>
      <c r="BPU27" s="47"/>
      <c r="BPV27" s="47"/>
      <c r="BPW27" s="47"/>
      <c r="BPX27" s="47"/>
      <c r="BPY27" s="47"/>
      <c r="BPZ27" s="47"/>
      <c r="BQA27" s="47"/>
      <c r="BQB27" s="47"/>
      <c r="BQC27" s="47"/>
      <c r="BZN27" s="47"/>
      <c r="BZO27" s="47"/>
      <c r="BZP27" s="47"/>
      <c r="BZQ27" s="47"/>
      <c r="BZR27" s="47"/>
      <c r="BZS27" s="47"/>
      <c r="BZT27" s="47"/>
      <c r="BZU27" s="47"/>
      <c r="BZV27" s="47"/>
      <c r="BZW27" s="47"/>
      <c r="BZX27" s="47"/>
      <c r="BZY27" s="47"/>
      <c r="CJJ27" s="47"/>
      <c r="CJK27" s="47"/>
      <c r="CJL27" s="47"/>
      <c r="CJM27" s="47"/>
      <c r="CJN27" s="47"/>
      <c r="CJO27" s="47"/>
      <c r="CJP27" s="47"/>
      <c r="CJQ27" s="47"/>
      <c r="CJR27" s="47"/>
      <c r="CJS27" s="47"/>
      <c r="CJT27" s="47"/>
      <c r="CJU27" s="47"/>
      <c r="CTF27" s="47"/>
      <c r="CTG27" s="47"/>
      <c r="CTH27" s="47"/>
      <c r="CTI27" s="47"/>
      <c r="CTJ27" s="47"/>
      <c r="CTK27" s="47"/>
      <c r="CTL27" s="47"/>
      <c r="CTM27" s="47"/>
      <c r="CTN27" s="47"/>
      <c r="CTO27" s="47"/>
      <c r="CTP27" s="47"/>
      <c r="CTQ27" s="47"/>
      <c r="DDB27" s="47"/>
      <c r="DDC27" s="47"/>
      <c r="DDD27" s="47"/>
      <c r="DDE27" s="47"/>
      <c r="DDF27" s="47"/>
      <c r="DDG27" s="47"/>
      <c r="DDH27" s="47"/>
      <c r="DDI27" s="47"/>
      <c r="DDJ27" s="47"/>
      <c r="DDK27" s="47"/>
      <c r="DDL27" s="47"/>
      <c r="DDM27" s="47"/>
      <c r="DMX27" s="47"/>
      <c r="DMY27" s="47"/>
      <c r="DMZ27" s="47"/>
      <c r="DNA27" s="47"/>
      <c r="DNB27" s="47"/>
      <c r="DNC27" s="47"/>
      <c r="DND27" s="47"/>
      <c r="DNE27" s="47"/>
      <c r="DNF27" s="47"/>
      <c r="DNG27" s="47"/>
      <c r="DNH27" s="47"/>
      <c r="DNI27" s="47"/>
      <c r="DWT27" s="47"/>
      <c r="DWU27" s="47"/>
      <c r="DWV27" s="47"/>
      <c r="DWW27" s="47"/>
      <c r="DWX27" s="47"/>
      <c r="DWY27" s="47"/>
      <c r="DWZ27" s="47"/>
      <c r="DXA27" s="47"/>
      <c r="DXB27" s="47"/>
      <c r="DXC27" s="47"/>
      <c r="DXD27" s="47"/>
      <c r="DXE27" s="47"/>
      <c r="EGP27" s="47"/>
      <c r="EGQ27" s="47"/>
      <c r="EGR27" s="47"/>
      <c r="EGS27" s="47"/>
      <c r="EGT27" s="47"/>
      <c r="EGU27" s="47"/>
      <c r="EGV27" s="47"/>
      <c r="EGW27" s="47"/>
      <c r="EGX27" s="47"/>
      <c r="EGY27" s="47"/>
      <c r="EGZ27" s="47"/>
      <c r="EHA27" s="47"/>
      <c r="EQL27" s="47"/>
      <c r="EQM27" s="47"/>
      <c r="EQN27" s="47"/>
      <c r="EQO27" s="47"/>
      <c r="EQP27" s="47"/>
      <c r="EQQ27" s="47"/>
      <c r="EQR27" s="47"/>
      <c r="EQS27" s="47"/>
      <c r="EQT27" s="47"/>
      <c r="EQU27" s="47"/>
      <c r="EQV27" s="47"/>
      <c r="EQW27" s="47"/>
      <c r="FAH27" s="47"/>
      <c r="FAI27" s="47"/>
      <c r="FAJ27" s="47"/>
      <c r="FAK27" s="47"/>
      <c r="FAL27" s="47"/>
      <c r="FAM27" s="47"/>
      <c r="FAN27" s="47"/>
      <c r="FAO27" s="47"/>
      <c r="FAP27" s="47"/>
      <c r="FAQ27" s="47"/>
      <c r="FAR27" s="47"/>
      <c r="FAS27" s="47"/>
      <c r="FKD27" s="47"/>
      <c r="FKE27" s="47"/>
      <c r="FKF27" s="47"/>
      <c r="FKG27" s="47"/>
      <c r="FKH27" s="47"/>
      <c r="FKI27" s="47"/>
      <c r="FKJ27" s="47"/>
      <c r="FKK27" s="47"/>
      <c r="FKL27" s="47"/>
      <c r="FKM27" s="47"/>
      <c r="FKN27" s="47"/>
      <c r="FKO27" s="47"/>
      <c r="FTZ27" s="47"/>
      <c r="FUA27" s="47"/>
      <c r="FUB27" s="47"/>
      <c r="FUC27" s="47"/>
      <c r="FUD27" s="47"/>
      <c r="FUE27" s="47"/>
      <c r="FUF27" s="47"/>
      <c r="FUG27" s="47"/>
      <c r="FUH27" s="47"/>
      <c r="FUI27" s="47"/>
      <c r="FUJ27" s="47"/>
      <c r="FUK27" s="47"/>
      <c r="GDV27" s="47"/>
      <c r="GDW27" s="47"/>
      <c r="GDX27" s="47"/>
      <c r="GDY27" s="47"/>
      <c r="GDZ27" s="47"/>
      <c r="GEA27" s="47"/>
      <c r="GEB27" s="47"/>
      <c r="GEC27" s="47"/>
      <c r="GED27" s="47"/>
      <c r="GEE27" s="47"/>
      <c r="GEF27" s="47"/>
      <c r="GEG27" s="47"/>
      <c r="GNR27" s="47"/>
      <c r="GNS27" s="47"/>
      <c r="GNT27" s="47"/>
      <c r="GNU27" s="47"/>
      <c r="GNV27" s="47"/>
      <c r="GNW27" s="47"/>
      <c r="GNX27" s="47"/>
      <c r="GNY27" s="47"/>
      <c r="GNZ27" s="47"/>
      <c r="GOA27" s="47"/>
      <c r="GOB27" s="47"/>
      <c r="GOC27" s="47"/>
      <c r="GXN27" s="47"/>
      <c r="GXO27" s="47"/>
      <c r="GXP27" s="47"/>
      <c r="GXQ27" s="47"/>
      <c r="GXR27" s="47"/>
      <c r="GXS27" s="47"/>
      <c r="GXT27" s="47"/>
      <c r="GXU27" s="47"/>
      <c r="GXV27" s="47"/>
      <c r="GXW27" s="47"/>
      <c r="GXX27" s="47"/>
      <c r="GXY27" s="47"/>
      <c r="HHJ27" s="47"/>
      <c r="HHK27" s="47"/>
      <c r="HHL27" s="47"/>
      <c r="HHM27" s="47"/>
      <c r="HHN27" s="47"/>
      <c r="HHO27" s="47"/>
      <c r="HHP27" s="47"/>
      <c r="HHQ27" s="47"/>
      <c r="HHR27" s="47"/>
      <c r="HHS27" s="47"/>
      <c r="HHT27" s="47"/>
      <c r="HHU27" s="47"/>
      <c r="HRF27" s="47"/>
      <c r="HRG27" s="47"/>
      <c r="HRH27" s="47"/>
      <c r="HRI27" s="47"/>
      <c r="HRJ27" s="47"/>
      <c r="HRK27" s="47"/>
      <c r="HRL27" s="47"/>
      <c r="HRM27" s="47"/>
      <c r="HRN27" s="47"/>
      <c r="HRO27" s="47"/>
      <c r="HRP27" s="47"/>
      <c r="HRQ27" s="47"/>
      <c r="IBB27" s="47"/>
      <c r="IBC27" s="47"/>
      <c r="IBD27" s="47"/>
      <c r="IBE27" s="47"/>
      <c r="IBF27" s="47"/>
      <c r="IBG27" s="47"/>
      <c r="IBH27" s="47"/>
      <c r="IBI27" s="47"/>
      <c r="IBJ27" s="47"/>
      <c r="IBK27" s="47"/>
      <c r="IBL27" s="47"/>
      <c r="IBM27" s="47"/>
      <c r="IKX27" s="47"/>
      <c r="IKY27" s="47"/>
      <c r="IKZ27" s="47"/>
      <c r="ILA27" s="47"/>
      <c r="ILB27" s="47"/>
      <c r="ILC27" s="47"/>
      <c r="ILD27" s="47"/>
      <c r="ILE27" s="47"/>
      <c r="ILF27" s="47"/>
      <c r="ILG27" s="47"/>
      <c r="ILH27" s="47"/>
      <c r="ILI27" s="47"/>
      <c r="IUT27" s="47"/>
      <c r="IUU27" s="47"/>
      <c r="IUV27" s="47"/>
      <c r="IUW27" s="47"/>
      <c r="IUX27" s="47"/>
      <c r="IUY27" s="47"/>
      <c r="IUZ27" s="47"/>
      <c r="IVA27" s="47"/>
      <c r="IVB27" s="47"/>
      <c r="IVC27" s="47"/>
      <c r="IVD27" s="47"/>
      <c r="IVE27" s="47"/>
      <c r="JEP27" s="47"/>
      <c r="JEQ27" s="47"/>
      <c r="JER27" s="47"/>
      <c r="JES27" s="47"/>
      <c r="JET27" s="47"/>
      <c r="JEU27" s="47"/>
      <c r="JEV27" s="47"/>
      <c r="JEW27" s="47"/>
      <c r="JEX27" s="47"/>
      <c r="JEY27" s="47"/>
      <c r="JEZ27" s="47"/>
      <c r="JFA27" s="47"/>
      <c r="JOL27" s="47"/>
      <c r="JOM27" s="47"/>
      <c r="JON27" s="47"/>
      <c r="JOO27" s="47"/>
      <c r="JOP27" s="47"/>
      <c r="JOQ27" s="47"/>
      <c r="JOR27" s="47"/>
      <c r="JOS27" s="47"/>
      <c r="JOT27" s="47"/>
      <c r="JOU27" s="47"/>
      <c r="JOV27" s="47"/>
      <c r="JOW27" s="47"/>
      <c r="JYH27" s="47"/>
      <c r="JYI27" s="47"/>
      <c r="JYJ27" s="47"/>
      <c r="JYK27" s="47"/>
      <c r="JYL27" s="47"/>
      <c r="JYM27" s="47"/>
      <c r="JYN27" s="47"/>
      <c r="JYO27" s="47"/>
      <c r="JYP27" s="47"/>
      <c r="JYQ27" s="47"/>
      <c r="JYR27" s="47"/>
      <c r="JYS27" s="47"/>
      <c r="KID27" s="47"/>
      <c r="KIE27" s="47"/>
      <c r="KIF27" s="47"/>
      <c r="KIG27" s="47"/>
      <c r="KIH27" s="47"/>
      <c r="KII27" s="47"/>
      <c r="KIJ27" s="47"/>
      <c r="KIK27" s="47"/>
      <c r="KIL27" s="47"/>
      <c r="KIM27" s="47"/>
      <c r="KIN27" s="47"/>
      <c r="KIO27" s="47"/>
      <c r="KRZ27" s="47"/>
      <c r="KSA27" s="47"/>
      <c r="KSB27" s="47"/>
      <c r="KSC27" s="47"/>
      <c r="KSD27" s="47"/>
      <c r="KSE27" s="47"/>
      <c r="KSF27" s="47"/>
      <c r="KSG27" s="47"/>
      <c r="KSH27" s="47"/>
      <c r="KSI27" s="47"/>
      <c r="KSJ27" s="47"/>
      <c r="KSK27" s="47"/>
      <c r="LBV27" s="47"/>
      <c r="LBW27" s="47"/>
      <c r="LBX27" s="47"/>
      <c r="LBY27" s="47"/>
      <c r="LBZ27" s="47"/>
      <c r="LCA27" s="47"/>
      <c r="LCB27" s="47"/>
      <c r="LCC27" s="47"/>
      <c r="LCD27" s="47"/>
      <c r="LCE27" s="47"/>
      <c r="LCF27" s="47"/>
      <c r="LCG27" s="47"/>
      <c r="LLR27" s="47"/>
      <c r="LLS27" s="47"/>
      <c r="LLT27" s="47"/>
      <c r="LLU27" s="47"/>
      <c r="LLV27" s="47"/>
      <c r="LLW27" s="47"/>
      <c r="LLX27" s="47"/>
      <c r="LLY27" s="47"/>
      <c r="LLZ27" s="47"/>
      <c r="LMA27" s="47"/>
      <c r="LMB27" s="47"/>
      <c r="LMC27" s="47"/>
      <c r="LVN27" s="47"/>
      <c r="LVO27" s="47"/>
      <c r="LVP27" s="47"/>
      <c r="LVQ27" s="47"/>
      <c r="LVR27" s="47"/>
      <c r="LVS27" s="47"/>
      <c r="LVT27" s="47"/>
      <c r="LVU27" s="47"/>
      <c r="LVV27" s="47"/>
      <c r="LVW27" s="47"/>
      <c r="LVX27" s="47"/>
      <c r="LVY27" s="47"/>
      <c r="MFJ27" s="47"/>
      <c r="MFK27" s="47"/>
      <c r="MFL27" s="47"/>
      <c r="MFM27" s="47"/>
      <c r="MFN27" s="47"/>
      <c r="MFO27" s="47"/>
      <c r="MFP27" s="47"/>
      <c r="MFQ27" s="47"/>
      <c r="MFR27" s="47"/>
      <c r="MFS27" s="47"/>
      <c r="MFT27" s="47"/>
      <c r="MFU27" s="47"/>
      <c r="MPF27" s="47"/>
      <c r="MPG27" s="47"/>
      <c r="MPH27" s="47"/>
      <c r="MPI27" s="47"/>
      <c r="MPJ27" s="47"/>
      <c r="MPK27" s="47"/>
      <c r="MPL27" s="47"/>
      <c r="MPM27" s="47"/>
      <c r="MPN27" s="47"/>
      <c r="MPO27" s="47"/>
      <c r="MPP27" s="47"/>
      <c r="MPQ27" s="47"/>
      <c r="MZB27" s="47"/>
      <c r="MZC27" s="47"/>
      <c r="MZD27" s="47"/>
      <c r="MZE27" s="47"/>
      <c r="MZF27" s="47"/>
      <c r="MZG27" s="47"/>
      <c r="MZH27" s="47"/>
      <c r="MZI27" s="47"/>
      <c r="MZJ27" s="47"/>
      <c r="MZK27" s="47"/>
      <c r="MZL27" s="47"/>
      <c r="MZM27" s="47"/>
      <c r="NIX27" s="47"/>
      <c r="NIY27" s="47"/>
      <c r="NIZ27" s="47"/>
      <c r="NJA27" s="47"/>
      <c r="NJB27" s="47"/>
      <c r="NJC27" s="47"/>
      <c r="NJD27" s="47"/>
      <c r="NJE27" s="47"/>
      <c r="NJF27" s="47"/>
      <c r="NJG27" s="47"/>
      <c r="NJH27" s="47"/>
      <c r="NJI27" s="47"/>
      <c r="NST27" s="47"/>
      <c r="NSU27" s="47"/>
      <c r="NSV27" s="47"/>
      <c r="NSW27" s="47"/>
      <c r="NSX27" s="47"/>
      <c r="NSY27" s="47"/>
      <c r="NSZ27" s="47"/>
      <c r="NTA27" s="47"/>
      <c r="NTB27" s="47"/>
      <c r="NTC27" s="47"/>
      <c r="NTD27" s="47"/>
      <c r="NTE27" s="47"/>
      <c r="OCP27" s="47"/>
      <c r="OCQ27" s="47"/>
      <c r="OCR27" s="47"/>
      <c r="OCS27" s="47"/>
      <c r="OCT27" s="47"/>
      <c r="OCU27" s="47"/>
      <c r="OCV27" s="47"/>
      <c r="OCW27" s="47"/>
      <c r="OCX27" s="47"/>
      <c r="OCY27" s="47"/>
      <c r="OCZ27" s="47"/>
      <c r="ODA27" s="47"/>
      <c r="OML27" s="47"/>
      <c r="OMM27" s="47"/>
      <c r="OMN27" s="47"/>
      <c r="OMO27" s="47"/>
      <c r="OMP27" s="47"/>
      <c r="OMQ27" s="47"/>
      <c r="OMR27" s="47"/>
      <c r="OMS27" s="47"/>
      <c r="OMT27" s="47"/>
      <c r="OMU27" s="47"/>
      <c r="OMV27" s="47"/>
      <c r="OMW27" s="47"/>
      <c r="OWH27" s="47"/>
      <c r="OWI27" s="47"/>
      <c r="OWJ27" s="47"/>
      <c r="OWK27" s="47"/>
      <c r="OWL27" s="47"/>
      <c r="OWM27" s="47"/>
      <c r="OWN27" s="47"/>
      <c r="OWO27" s="47"/>
      <c r="OWP27" s="47"/>
      <c r="OWQ27" s="47"/>
      <c r="OWR27" s="47"/>
      <c r="OWS27" s="47"/>
      <c r="PGD27" s="47"/>
      <c r="PGE27" s="47"/>
      <c r="PGF27" s="47"/>
      <c r="PGG27" s="47"/>
      <c r="PGH27" s="47"/>
      <c r="PGI27" s="47"/>
      <c r="PGJ27" s="47"/>
      <c r="PGK27" s="47"/>
      <c r="PGL27" s="47"/>
      <c r="PGM27" s="47"/>
      <c r="PGN27" s="47"/>
      <c r="PGO27" s="47"/>
      <c r="PPZ27" s="47"/>
      <c r="PQA27" s="47"/>
      <c r="PQB27" s="47"/>
      <c r="PQC27" s="47"/>
      <c r="PQD27" s="47"/>
      <c r="PQE27" s="47"/>
      <c r="PQF27" s="47"/>
      <c r="PQG27" s="47"/>
      <c r="PQH27" s="47"/>
      <c r="PQI27" s="47"/>
      <c r="PQJ27" s="47"/>
      <c r="PQK27" s="47"/>
      <c r="PZV27" s="47"/>
      <c r="PZW27" s="47"/>
      <c r="PZX27" s="47"/>
      <c r="PZY27" s="47"/>
      <c r="PZZ27" s="47"/>
      <c r="QAA27" s="47"/>
      <c r="QAB27" s="47"/>
      <c r="QAC27" s="47"/>
      <c r="QAD27" s="47"/>
      <c r="QAE27" s="47"/>
      <c r="QAF27" s="47"/>
      <c r="QAG27" s="47"/>
      <c r="QJR27" s="47"/>
      <c r="QJS27" s="47"/>
      <c r="QJT27" s="47"/>
      <c r="QJU27" s="47"/>
      <c r="QJV27" s="47"/>
      <c r="QJW27" s="47"/>
      <c r="QJX27" s="47"/>
      <c r="QJY27" s="47"/>
      <c r="QJZ27" s="47"/>
      <c r="QKA27" s="47"/>
      <c r="QKB27" s="47"/>
      <c r="QKC27" s="47"/>
      <c r="QTN27" s="47"/>
      <c r="QTO27" s="47"/>
      <c r="QTP27" s="47"/>
      <c r="QTQ27" s="47"/>
      <c r="QTR27" s="47"/>
      <c r="QTS27" s="47"/>
      <c r="QTT27" s="47"/>
      <c r="QTU27" s="47"/>
      <c r="QTV27" s="47"/>
      <c r="QTW27" s="47"/>
      <c r="QTX27" s="47"/>
      <c r="QTY27" s="47"/>
      <c r="RDJ27" s="47"/>
      <c r="RDK27" s="47"/>
      <c r="RDL27" s="47"/>
      <c r="RDM27" s="47"/>
      <c r="RDN27" s="47"/>
      <c r="RDO27" s="47"/>
      <c r="RDP27" s="47"/>
      <c r="RDQ27" s="47"/>
      <c r="RDR27" s="47"/>
      <c r="RDS27" s="47"/>
      <c r="RDT27" s="47"/>
      <c r="RDU27" s="47"/>
      <c r="RNF27" s="47"/>
      <c r="RNG27" s="47"/>
      <c r="RNH27" s="47"/>
      <c r="RNI27" s="47"/>
      <c r="RNJ27" s="47"/>
      <c r="RNK27" s="47"/>
      <c r="RNL27" s="47"/>
      <c r="RNM27" s="47"/>
      <c r="RNN27" s="47"/>
      <c r="RNO27" s="47"/>
      <c r="RNP27" s="47"/>
      <c r="RNQ27" s="47"/>
      <c r="RXB27" s="47"/>
      <c r="RXC27" s="47"/>
      <c r="RXD27" s="47"/>
      <c r="RXE27" s="47"/>
      <c r="RXF27" s="47"/>
      <c r="RXG27" s="47"/>
      <c r="RXH27" s="47"/>
      <c r="RXI27" s="47"/>
      <c r="RXJ27" s="47"/>
      <c r="RXK27" s="47"/>
      <c r="RXL27" s="47"/>
      <c r="RXM27" s="47"/>
      <c r="SGX27" s="47"/>
      <c r="SGY27" s="47"/>
      <c r="SGZ27" s="47"/>
      <c r="SHA27" s="47"/>
      <c r="SHB27" s="47"/>
      <c r="SHC27" s="47"/>
      <c r="SHD27" s="47"/>
      <c r="SHE27" s="47"/>
      <c r="SHF27" s="47"/>
      <c r="SHG27" s="47"/>
      <c r="SHH27" s="47"/>
      <c r="SHI27" s="47"/>
      <c r="SQT27" s="47"/>
      <c r="SQU27" s="47"/>
      <c r="SQV27" s="47"/>
      <c r="SQW27" s="47"/>
      <c r="SQX27" s="47"/>
      <c r="SQY27" s="47"/>
      <c r="SQZ27" s="47"/>
      <c r="SRA27" s="47"/>
      <c r="SRB27" s="47"/>
      <c r="SRC27" s="47"/>
      <c r="SRD27" s="47"/>
      <c r="SRE27" s="47"/>
      <c r="TAP27" s="47"/>
      <c r="TAQ27" s="47"/>
      <c r="TAR27" s="47"/>
      <c r="TAS27" s="47"/>
      <c r="TAT27" s="47"/>
      <c r="TAU27" s="47"/>
      <c r="TAV27" s="47"/>
      <c r="TAW27" s="47"/>
      <c r="TAX27" s="47"/>
      <c r="TAY27" s="47"/>
      <c r="TAZ27" s="47"/>
      <c r="TBA27" s="47"/>
      <c r="TKL27" s="47"/>
      <c r="TKM27" s="47"/>
      <c r="TKN27" s="47"/>
      <c r="TKO27" s="47"/>
      <c r="TKP27" s="47"/>
      <c r="TKQ27" s="47"/>
      <c r="TKR27" s="47"/>
      <c r="TKS27" s="47"/>
      <c r="TKT27" s="47"/>
      <c r="TKU27" s="47"/>
      <c r="TKV27" s="47"/>
      <c r="TKW27" s="47"/>
      <c r="TUH27" s="47"/>
      <c r="TUI27" s="47"/>
      <c r="TUJ27" s="47"/>
      <c r="TUK27" s="47"/>
      <c r="TUL27" s="47"/>
      <c r="TUM27" s="47"/>
      <c r="TUN27" s="47"/>
      <c r="TUO27" s="47"/>
      <c r="TUP27" s="47"/>
      <c r="TUQ27" s="47"/>
      <c r="TUR27" s="47"/>
      <c r="TUS27" s="47"/>
      <c r="UED27" s="47"/>
      <c r="UEE27" s="47"/>
      <c r="UEF27" s="47"/>
      <c r="UEG27" s="47"/>
      <c r="UEH27" s="47"/>
      <c r="UEI27" s="47"/>
      <c r="UEJ27" s="47"/>
      <c r="UEK27" s="47"/>
      <c r="UEL27" s="47"/>
      <c r="UEM27" s="47"/>
      <c r="UEN27" s="47"/>
      <c r="UEO27" s="47"/>
      <c r="UNZ27" s="47"/>
      <c r="UOA27" s="47"/>
      <c r="UOB27" s="47"/>
      <c r="UOC27" s="47"/>
      <c r="UOD27" s="47"/>
      <c r="UOE27" s="47"/>
      <c r="UOF27" s="47"/>
      <c r="UOG27" s="47"/>
      <c r="UOH27" s="47"/>
      <c r="UOI27" s="47"/>
      <c r="UOJ27" s="47"/>
      <c r="UOK27" s="47"/>
      <c r="UXV27" s="47"/>
      <c r="UXW27" s="47"/>
      <c r="UXX27" s="47"/>
      <c r="UXY27" s="47"/>
      <c r="UXZ27" s="47"/>
      <c r="UYA27" s="47"/>
      <c r="UYB27" s="47"/>
      <c r="UYC27" s="47"/>
      <c r="UYD27" s="47"/>
      <c r="UYE27" s="47"/>
      <c r="UYF27" s="47"/>
      <c r="UYG27" s="47"/>
      <c r="VHR27" s="47"/>
      <c r="VHS27" s="47"/>
      <c r="VHT27" s="47"/>
      <c r="VHU27" s="47"/>
      <c r="VHV27" s="47"/>
      <c r="VHW27" s="47"/>
      <c r="VHX27" s="47"/>
      <c r="VHY27" s="47"/>
      <c r="VHZ27" s="47"/>
      <c r="VIA27" s="47"/>
      <c r="VIB27" s="47"/>
      <c r="VIC27" s="47"/>
      <c r="VRN27" s="47"/>
      <c r="VRO27" s="47"/>
      <c r="VRP27" s="47"/>
      <c r="VRQ27" s="47"/>
      <c r="VRR27" s="47"/>
      <c r="VRS27" s="47"/>
      <c r="VRT27" s="47"/>
      <c r="VRU27" s="47"/>
      <c r="VRV27" s="47"/>
      <c r="VRW27" s="47"/>
      <c r="VRX27" s="47"/>
      <c r="VRY27" s="47"/>
      <c r="WBJ27" s="47"/>
      <c r="WBK27" s="47"/>
      <c r="WBL27" s="47"/>
      <c r="WBM27" s="47"/>
      <c r="WBN27" s="47"/>
      <c r="WBO27" s="47"/>
      <c r="WBP27" s="47"/>
      <c r="WBQ27" s="47"/>
      <c r="WBR27" s="47"/>
      <c r="WBS27" s="47"/>
      <c r="WBT27" s="47"/>
      <c r="WBU27" s="47"/>
      <c r="WLF27" s="47"/>
      <c r="WLG27" s="47"/>
      <c r="WLH27" s="47"/>
      <c r="WLI27" s="47"/>
      <c r="WLJ27" s="47"/>
      <c r="WLK27" s="47"/>
      <c r="WLL27" s="47"/>
      <c r="WLM27" s="47"/>
      <c r="WLN27" s="47"/>
      <c r="WLO27" s="47"/>
      <c r="WLP27" s="47"/>
      <c r="WLQ27" s="47"/>
      <c r="WVB27" s="47"/>
      <c r="WVC27" s="47"/>
      <c r="WVD27" s="47"/>
      <c r="WVE27" s="47"/>
      <c r="WVF27" s="47"/>
      <c r="WVG27" s="47"/>
      <c r="WVH27" s="47"/>
      <c r="WVI27" s="47"/>
      <c r="WVJ27" s="47"/>
      <c r="WVK27" s="47"/>
      <c r="WVL27" s="47"/>
      <c r="WVM27" s="47"/>
    </row>
    <row r="28" spans="1:16133" ht="11.25" customHeight="1" x14ac:dyDescent="0.2">
      <c r="A28" s="31">
        <v>23</v>
      </c>
      <c r="C28" s="31" t="s">
        <v>85</v>
      </c>
      <c r="D28" s="4" t="s">
        <v>39</v>
      </c>
      <c r="E28" s="6" t="s">
        <v>679</v>
      </c>
      <c r="F28" s="6" t="s">
        <v>10</v>
      </c>
      <c r="G28" s="10" t="s">
        <v>679</v>
      </c>
      <c r="H28" s="10" t="s">
        <v>10</v>
      </c>
      <c r="IP28" s="47"/>
      <c r="IQ28" s="47"/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SL28" s="47"/>
      <c r="SM28" s="47"/>
      <c r="SN28" s="47"/>
      <c r="SO28" s="47"/>
      <c r="SP28" s="47"/>
      <c r="SQ28" s="47"/>
      <c r="SR28" s="47"/>
      <c r="SS28" s="47"/>
      <c r="ST28" s="47"/>
      <c r="SU28" s="47"/>
      <c r="SV28" s="47"/>
      <c r="SW28" s="47"/>
      <c r="ACH28" s="47"/>
      <c r="ACI28" s="47"/>
      <c r="ACJ28" s="47"/>
      <c r="ACK28" s="47"/>
      <c r="ACL28" s="47"/>
      <c r="ACM28" s="47"/>
      <c r="ACN28" s="47"/>
      <c r="ACO28" s="47"/>
      <c r="ACP28" s="47"/>
      <c r="ACQ28" s="47"/>
      <c r="ACR28" s="47"/>
      <c r="ACS28" s="47"/>
      <c r="AMD28" s="47"/>
      <c r="AME28" s="47"/>
      <c r="AMF28" s="47"/>
      <c r="AMG28" s="47"/>
      <c r="AMH28" s="47"/>
      <c r="AMI28" s="47"/>
      <c r="AMJ28" s="47"/>
      <c r="AMK28" s="47"/>
      <c r="AML28" s="47"/>
      <c r="AMM28" s="47"/>
      <c r="AMN28" s="47"/>
      <c r="AMO28" s="47"/>
      <c r="AVZ28" s="47"/>
      <c r="AWA28" s="47"/>
      <c r="AWB28" s="47"/>
      <c r="AWC28" s="47"/>
      <c r="AWD28" s="47"/>
      <c r="AWE28" s="47"/>
      <c r="AWF28" s="47"/>
      <c r="AWG28" s="47"/>
      <c r="AWH28" s="47"/>
      <c r="AWI28" s="47"/>
      <c r="AWJ28" s="47"/>
      <c r="AWK28" s="47"/>
      <c r="BFV28" s="47"/>
      <c r="BFW28" s="47"/>
      <c r="BFX28" s="47"/>
      <c r="BFY28" s="47"/>
      <c r="BFZ28" s="47"/>
      <c r="BGA28" s="47"/>
      <c r="BGB28" s="47"/>
      <c r="BGC28" s="47"/>
      <c r="BGD28" s="47"/>
      <c r="BGE28" s="47"/>
      <c r="BGF28" s="47"/>
      <c r="BGG28" s="47"/>
      <c r="BPR28" s="47"/>
      <c r="BPS28" s="47"/>
      <c r="BPT28" s="47"/>
      <c r="BPU28" s="47"/>
      <c r="BPV28" s="47"/>
      <c r="BPW28" s="47"/>
      <c r="BPX28" s="47"/>
      <c r="BPY28" s="47"/>
      <c r="BPZ28" s="47"/>
      <c r="BQA28" s="47"/>
      <c r="BQB28" s="47"/>
      <c r="BQC28" s="47"/>
      <c r="BZN28" s="47"/>
      <c r="BZO28" s="47"/>
      <c r="BZP28" s="47"/>
      <c r="BZQ28" s="47"/>
      <c r="BZR28" s="47"/>
      <c r="BZS28" s="47"/>
      <c r="BZT28" s="47"/>
      <c r="BZU28" s="47"/>
      <c r="BZV28" s="47"/>
      <c r="BZW28" s="47"/>
      <c r="BZX28" s="47"/>
      <c r="BZY28" s="47"/>
      <c r="CJJ28" s="47"/>
      <c r="CJK28" s="47"/>
      <c r="CJL28" s="47"/>
      <c r="CJM28" s="47"/>
      <c r="CJN28" s="47"/>
      <c r="CJO28" s="47"/>
      <c r="CJP28" s="47"/>
      <c r="CJQ28" s="47"/>
      <c r="CJR28" s="47"/>
      <c r="CJS28" s="47"/>
      <c r="CJT28" s="47"/>
      <c r="CJU28" s="47"/>
      <c r="CTF28" s="47"/>
      <c r="CTG28" s="47"/>
      <c r="CTH28" s="47"/>
      <c r="CTI28" s="47"/>
      <c r="CTJ28" s="47"/>
      <c r="CTK28" s="47"/>
      <c r="CTL28" s="47"/>
      <c r="CTM28" s="47"/>
      <c r="CTN28" s="47"/>
      <c r="CTO28" s="47"/>
      <c r="CTP28" s="47"/>
      <c r="CTQ28" s="47"/>
      <c r="DDB28" s="47"/>
      <c r="DDC28" s="47"/>
      <c r="DDD28" s="47"/>
      <c r="DDE28" s="47"/>
      <c r="DDF28" s="47"/>
      <c r="DDG28" s="47"/>
      <c r="DDH28" s="47"/>
      <c r="DDI28" s="47"/>
      <c r="DDJ28" s="47"/>
      <c r="DDK28" s="47"/>
      <c r="DDL28" s="47"/>
      <c r="DDM28" s="47"/>
      <c r="DMX28" s="47"/>
      <c r="DMY28" s="47"/>
      <c r="DMZ28" s="47"/>
      <c r="DNA28" s="47"/>
      <c r="DNB28" s="47"/>
      <c r="DNC28" s="47"/>
      <c r="DND28" s="47"/>
      <c r="DNE28" s="47"/>
      <c r="DNF28" s="47"/>
      <c r="DNG28" s="47"/>
      <c r="DNH28" s="47"/>
      <c r="DNI28" s="47"/>
      <c r="DWT28" s="47"/>
      <c r="DWU28" s="47"/>
      <c r="DWV28" s="47"/>
      <c r="DWW28" s="47"/>
      <c r="DWX28" s="47"/>
      <c r="DWY28" s="47"/>
      <c r="DWZ28" s="47"/>
      <c r="DXA28" s="47"/>
      <c r="DXB28" s="47"/>
      <c r="DXC28" s="47"/>
      <c r="DXD28" s="47"/>
      <c r="DXE28" s="47"/>
      <c r="EGP28" s="47"/>
      <c r="EGQ28" s="47"/>
      <c r="EGR28" s="47"/>
      <c r="EGS28" s="47"/>
      <c r="EGT28" s="47"/>
      <c r="EGU28" s="47"/>
      <c r="EGV28" s="47"/>
      <c r="EGW28" s="47"/>
      <c r="EGX28" s="47"/>
      <c r="EGY28" s="47"/>
      <c r="EGZ28" s="47"/>
      <c r="EHA28" s="47"/>
      <c r="EQL28" s="47"/>
      <c r="EQM28" s="47"/>
      <c r="EQN28" s="47"/>
      <c r="EQO28" s="47"/>
      <c r="EQP28" s="47"/>
      <c r="EQQ28" s="47"/>
      <c r="EQR28" s="47"/>
      <c r="EQS28" s="47"/>
      <c r="EQT28" s="47"/>
      <c r="EQU28" s="47"/>
      <c r="EQV28" s="47"/>
      <c r="EQW28" s="47"/>
      <c r="FAH28" s="47"/>
      <c r="FAI28" s="47"/>
      <c r="FAJ28" s="47"/>
      <c r="FAK28" s="47"/>
      <c r="FAL28" s="47"/>
      <c r="FAM28" s="47"/>
      <c r="FAN28" s="47"/>
      <c r="FAO28" s="47"/>
      <c r="FAP28" s="47"/>
      <c r="FAQ28" s="47"/>
      <c r="FAR28" s="47"/>
      <c r="FAS28" s="47"/>
      <c r="FKD28" s="47"/>
      <c r="FKE28" s="47"/>
      <c r="FKF28" s="47"/>
      <c r="FKG28" s="47"/>
      <c r="FKH28" s="47"/>
      <c r="FKI28" s="47"/>
      <c r="FKJ28" s="47"/>
      <c r="FKK28" s="47"/>
      <c r="FKL28" s="47"/>
      <c r="FKM28" s="47"/>
      <c r="FKN28" s="47"/>
      <c r="FKO28" s="47"/>
      <c r="FTZ28" s="47"/>
      <c r="FUA28" s="47"/>
      <c r="FUB28" s="47"/>
      <c r="FUC28" s="47"/>
      <c r="FUD28" s="47"/>
      <c r="FUE28" s="47"/>
      <c r="FUF28" s="47"/>
      <c r="FUG28" s="47"/>
      <c r="FUH28" s="47"/>
      <c r="FUI28" s="47"/>
      <c r="FUJ28" s="47"/>
      <c r="FUK28" s="47"/>
      <c r="GDV28" s="47"/>
      <c r="GDW28" s="47"/>
      <c r="GDX28" s="47"/>
      <c r="GDY28" s="47"/>
      <c r="GDZ28" s="47"/>
      <c r="GEA28" s="47"/>
      <c r="GEB28" s="47"/>
      <c r="GEC28" s="47"/>
      <c r="GED28" s="47"/>
      <c r="GEE28" s="47"/>
      <c r="GEF28" s="47"/>
      <c r="GEG28" s="47"/>
      <c r="GNR28" s="47"/>
      <c r="GNS28" s="47"/>
      <c r="GNT28" s="47"/>
      <c r="GNU28" s="47"/>
      <c r="GNV28" s="47"/>
      <c r="GNW28" s="47"/>
      <c r="GNX28" s="47"/>
      <c r="GNY28" s="47"/>
      <c r="GNZ28" s="47"/>
      <c r="GOA28" s="47"/>
      <c r="GOB28" s="47"/>
      <c r="GOC28" s="47"/>
      <c r="GXN28" s="47"/>
      <c r="GXO28" s="47"/>
      <c r="GXP28" s="47"/>
      <c r="GXQ28" s="47"/>
      <c r="GXR28" s="47"/>
      <c r="GXS28" s="47"/>
      <c r="GXT28" s="47"/>
      <c r="GXU28" s="47"/>
      <c r="GXV28" s="47"/>
      <c r="GXW28" s="47"/>
      <c r="GXX28" s="47"/>
      <c r="GXY28" s="47"/>
      <c r="HHJ28" s="47"/>
      <c r="HHK28" s="47"/>
      <c r="HHL28" s="47"/>
      <c r="HHM28" s="47"/>
      <c r="HHN28" s="47"/>
      <c r="HHO28" s="47"/>
      <c r="HHP28" s="47"/>
      <c r="HHQ28" s="47"/>
      <c r="HHR28" s="47"/>
      <c r="HHS28" s="47"/>
      <c r="HHT28" s="47"/>
      <c r="HHU28" s="47"/>
      <c r="HRF28" s="47"/>
      <c r="HRG28" s="47"/>
      <c r="HRH28" s="47"/>
      <c r="HRI28" s="47"/>
      <c r="HRJ28" s="47"/>
      <c r="HRK28" s="47"/>
      <c r="HRL28" s="47"/>
      <c r="HRM28" s="47"/>
      <c r="HRN28" s="47"/>
      <c r="HRO28" s="47"/>
      <c r="HRP28" s="47"/>
      <c r="HRQ28" s="47"/>
      <c r="IBB28" s="47"/>
      <c r="IBC28" s="47"/>
      <c r="IBD28" s="47"/>
      <c r="IBE28" s="47"/>
      <c r="IBF28" s="47"/>
      <c r="IBG28" s="47"/>
      <c r="IBH28" s="47"/>
      <c r="IBI28" s="47"/>
      <c r="IBJ28" s="47"/>
      <c r="IBK28" s="47"/>
      <c r="IBL28" s="47"/>
      <c r="IBM28" s="47"/>
      <c r="IKX28" s="47"/>
      <c r="IKY28" s="47"/>
      <c r="IKZ28" s="47"/>
      <c r="ILA28" s="47"/>
      <c r="ILB28" s="47"/>
      <c r="ILC28" s="47"/>
      <c r="ILD28" s="47"/>
      <c r="ILE28" s="47"/>
      <c r="ILF28" s="47"/>
      <c r="ILG28" s="47"/>
      <c r="ILH28" s="47"/>
      <c r="ILI28" s="47"/>
      <c r="IUT28" s="47"/>
      <c r="IUU28" s="47"/>
      <c r="IUV28" s="47"/>
      <c r="IUW28" s="47"/>
      <c r="IUX28" s="47"/>
      <c r="IUY28" s="47"/>
      <c r="IUZ28" s="47"/>
      <c r="IVA28" s="47"/>
      <c r="IVB28" s="47"/>
      <c r="IVC28" s="47"/>
      <c r="IVD28" s="47"/>
      <c r="IVE28" s="47"/>
      <c r="JEP28" s="47"/>
      <c r="JEQ28" s="47"/>
      <c r="JER28" s="47"/>
      <c r="JES28" s="47"/>
      <c r="JET28" s="47"/>
      <c r="JEU28" s="47"/>
      <c r="JEV28" s="47"/>
      <c r="JEW28" s="47"/>
      <c r="JEX28" s="47"/>
      <c r="JEY28" s="47"/>
      <c r="JEZ28" s="47"/>
      <c r="JFA28" s="47"/>
      <c r="JOL28" s="47"/>
      <c r="JOM28" s="47"/>
      <c r="JON28" s="47"/>
      <c r="JOO28" s="47"/>
      <c r="JOP28" s="47"/>
      <c r="JOQ28" s="47"/>
      <c r="JOR28" s="47"/>
      <c r="JOS28" s="47"/>
      <c r="JOT28" s="47"/>
      <c r="JOU28" s="47"/>
      <c r="JOV28" s="47"/>
      <c r="JOW28" s="47"/>
      <c r="JYH28" s="47"/>
      <c r="JYI28" s="47"/>
      <c r="JYJ28" s="47"/>
      <c r="JYK28" s="47"/>
      <c r="JYL28" s="47"/>
      <c r="JYM28" s="47"/>
      <c r="JYN28" s="47"/>
      <c r="JYO28" s="47"/>
      <c r="JYP28" s="47"/>
      <c r="JYQ28" s="47"/>
      <c r="JYR28" s="47"/>
      <c r="JYS28" s="47"/>
      <c r="KID28" s="47"/>
      <c r="KIE28" s="47"/>
      <c r="KIF28" s="47"/>
      <c r="KIG28" s="47"/>
      <c r="KIH28" s="47"/>
      <c r="KII28" s="47"/>
      <c r="KIJ28" s="47"/>
      <c r="KIK28" s="47"/>
      <c r="KIL28" s="47"/>
      <c r="KIM28" s="47"/>
      <c r="KIN28" s="47"/>
      <c r="KIO28" s="47"/>
      <c r="KRZ28" s="47"/>
      <c r="KSA28" s="47"/>
      <c r="KSB28" s="47"/>
      <c r="KSC28" s="47"/>
      <c r="KSD28" s="47"/>
      <c r="KSE28" s="47"/>
      <c r="KSF28" s="47"/>
      <c r="KSG28" s="47"/>
      <c r="KSH28" s="47"/>
      <c r="KSI28" s="47"/>
      <c r="KSJ28" s="47"/>
      <c r="KSK28" s="47"/>
      <c r="LBV28" s="47"/>
      <c r="LBW28" s="47"/>
      <c r="LBX28" s="47"/>
      <c r="LBY28" s="47"/>
      <c r="LBZ28" s="47"/>
      <c r="LCA28" s="47"/>
      <c r="LCB28" s="47"/>
      <c r="LCC28" s="47"/>
      <c r="LCD28" s="47"/>
      <c r="LCE28" s="47"/>
      <c r="LCF28" s="47"/>
      <c r="LCG28" s="47"/>
      <c r="LLR28" s="47"/>
      <c r="LLS28" s="47"/>
      <c r="LLT28" s="47"/>
      <c r="LLU28" s="47"/>
      <c r="LLV28" s="47"/>
      <c r="LLW28" s="47"/>
      <c r="LLX28" s="47"/>
      <c r="LLY28" s="47"/>
      <c r="LLZ28" s="47"/>
      <c r="LMA28" s="47"/>
      <c r="LMB28" s="47"/>
      <c r="LMC28" s="47"/>
      <c r="LVN28" s="47"/>
      <c r="LVO28" s="47"/>
      <c r="LVP28" s="47"/>
      <c r="LVQ28" s="47"/>
      <c r="LVR28" s="47"/>
      <c r="LVS28" s="47"/>
      <c r="LVT28" s="47"/>
      <c r="LVU28" s="47"/>
      <c r="LVV28" s="47"/>
      <c r="LVW28" s="47"/>
      <c r="LVX28" s="47"/>
      <c r="LVY28" s="47"/>
      <c r="MFJ28" s="47"/>
      <c r="MFK28" s="47"/>
      <c r="MFL28" s="47"/>
      <c r="MFM28" s="47"/>
      <c r="MFN28" s="47"/>
      <c r="MFO28" s="47"/>
      <c r="MFP28" s="47"/>
      <c r="MFQ28" s="47"/>
      <c r="MFR28" s="47"/>
      <c r="MFS28" s="47"/>
      <c r="MFT28" s="47"/>
      <c r="MFU28" s="47"/>
      <c r="MPF28" s="47"/>
      <c r="MPG28" s="47"/>
      <c r="MPH28" s="47"/>
      <c r="MPI28" s="47"/>
      <c r="MPJ28" s="47"/>
      <c r="MPK28" s="47"/>
      <c r="MPL28" s="47"/>
      <c r="MPM28" s="47"/>
      <c r="MPN28" s="47"/>
      <c r="MPO28" s="47"/>
      <c r="MPP28" s="47"/>
      <c r="MPQ28" s="47"/>
      <c r="MZB28" s="47"/>
      <c r="MZC28" s="47"/>
      <c r="MZD28" s="47"/>
      <c r="MZE28" s="47"/>
      <c r="MZF28" s="47"/>
      <c r="MZG28" s="47"/>
      <c r="MZH28" s="47"/>
      <c r="MZI28" s="47"/>
      <c r="MZJ28" s="47"/>
      <c r="MZK28" s="47"/>
      <c r="MZL28" s="47"/>
      <c r="MZM28" s="47"/>
      <c r="NIX28" s="47"/>
      <c r="NIY28" s="47"/>
      <c r="NIZ28" s="47"/>
      <c r="NJA28" s="47"/>
      <c r="NJB28" s="47"/>
      <c r="NJC28" s="47"/>
      <c r="NJD28" s="47"/>
      <c r="NJE28" s="47"/>
      <c r="NJF28" s="47"/>
      <c r="NJG28" s="47"/>
      <c r="NJH28" s="47"/>
      <c r="NJI28" s="47"/>
      <c r="NST28" s="47"/>
      <c r="NSU28" s="47"/>
      <c r="NSV28" s="47"/>
      <c r="NSW28" s="47"/>
      <c r="NSX28" s="47"/>
      <c r="NSY28" s="47"/>
      <c r="NSZ28" s="47"/>
      <c r="NTA28" s="47"/>
      <c r="NTB28" s="47"/>
      <c r="NTC28" s="47"/>
      <c r="NTD28" s="47"/>
      <c r="NTE28" s="47"/>
      <c r="OCP28" s="47"/>
      <c r="OCQ28" s="47"/>
      <c r="OCR28" s="47"/>
      <c r="OCS28" s="47"/>
      <c r="OCT28" s="47"/>
      <c r="OCU28" s="47"/>
      <c r="OCV28" s="47"/>
      <c r="OCW28" s="47"/>
      <c r="OCX28" s="47"/>
      <c r="OCY28" s="47"/>
      <c r="OCZ28" s="47"/>
      <c r="ODA28" s="47"/>
      <c r="OML28" s="47"/>
      <c r="OMM28" s="47"/>
      <c r="OMN28" s="47"/>
      <c r="OMO28" s="47"/>
      <c r="OMP28" s="47"/>
      <c r="OMQ28" s="47"/>
      <c r="OMR28" s="47"/>
      <c r="OMS28" s="47"/>
      <c r="OMT28" s="47"/>
      <c r="OMU28" s="47"/>
      <c r="OMV28" s="47"/>
      <c r="OMW28" s="47"/>
      <c r="OWH28" s="47"/>
      <c r="OWI28" s="47"/>
      <c r="OWJ28" s="47"/>
      <c r="OWK28" s="47"/>
      <c r="OWL28" s="47"/>
      <c r="OWM28" s="47"/>
      <c r="OWN28" s="47"/>
      <c r="OWO28" s="47"/>
      <c r="OWP28" s="47"/>
      <c r="OWQ28" s="47"/>
      <c r="OWR28" s="47"/>
      <c r="OWS28" s="47"/>
      <c r="PGD28" s="47"/>
      <c r="PGE28" s="47"/>
      <c r="PGF28" s="47"/>
      <c r="PGG28" s="47"/>
      <c r="PGH28" s="47"/>
      <c r="PGI28" s="47"/>
      <c r="PGJ28" s="47"/>
      <c r="PGK28" s="47"/>
      <c r="PGL28" s="47"/>
      <c r="PGM28" s="47"/>
      <c r="PGN28" s="47"/>
      <c r="PGO28" s="47"/>
      <c r="PPZ28" s="47"/>
      <c r="PQA28" s="47"/>
      <c r="PQB28" s="47"/>
      <c r="PQC28" s="47"/>
      <c r="PQD28" s="47"/>
      <c r="PQE28" s="47"/>
      <c r="PQF28" s="47"/>
      <c r="PQG28" s="47"/>
      <c r="PQH28" s="47"/>
      <c r="PQI28" s="47"/>
      <c r="PQJ28" s="47"/>
      <c r="PQK28" s="47"/>
      <c r="PZV28" s="47"/>
      <c r="PZW28" s="47"/>
      <c r="PZX28" s="47"/>
      <c r="PZY28" s="47"/>
      <c r="PZZ28" s="47"/>
      <c r="QAA28" s="47"/>
      <c r="QAB28" s="47"/>
      <c r="QAC28" s="47"/>
      <c r="QAD28" s="47"/>
      <c r="QAE28" s="47"/>
      <c r="QAF28" s="47"/>
      <c r="QAG28" s="47"/>
      <c r="QJR28" s="47"/>
      <c r="QJS28" s="47"/>
      <c r="QJT28" s="47"/>
      <c r="QJU28" s="47"/>
      <c r="QJV28" s="47"/>
      <c r="QJW28" s="47"/>
      <c r="QJX28" s="47"/>
      <c r="QJY28" s="47"/>
      <c r="QJZ28" s="47"/>
      <c r="QKA28" s="47"/>
      <c r="QKB28" s="47"/>
      <c r="QKC28" s="47"/>
      <c r="QTN28" s="47"/>
      <c r="QTO28" s="47"/>
      <c r="QTP28" s="47"/>
      <c r="QTQ28" s="47"/>
      <c r="QTR28" s="47"/>
      <c r="QTS28" s="47"/>
      <c r="QTT28" s="47"/>
      <c r="QTU28" s="47"/>
      <c r="QTV28" s="47"/>
      <c r="QTW28" s="47"/>
      <c r="QTX28" s="47"/>
      <c r="QTY28" s="47"/>
      <c r="RDJ28" s="47"/>
      <c r="RDK28" s="47"/>
      <c r="RDL28" s="47"/>
      <c r="RDM28" s="47"/>
      <c r="RDN28" s="47"/>
      <c r="RDO28" s="47"/>
      <c r="RDP28" s="47"/>
      <c r="RDQ28" s="47"/>
      <c r="RDR28" s="47"/>
      <c r="RDS28" s="47"/>
      <c r="RDT28" s="47"/>
      <c r="RDU28" s="47"/>
      <c r="RNF28" s="47"/>
      <c r="RNG28" s="47"/>
      <c r="RNH28" s="47"/>
      <c r="RNI28" s="47"/>
      <c r="RNJ28" s="47"/>
      <c r="RNK28" s="47"/>
      <c r="RNL28" s="47"/>
      <c r="RNM28" s="47"/>
      <c r="RNN28" s="47"/>
      <c r="RNO28" s="47"/>
      <c r="RNP28" s="47"/>
      <c r="RNQ28" s="47"/>
      <c r="RXB28" s="47"/>
      <c r="RXC28" s="47"/>
      <c r="RXD28" s="47"/>
      <c r="RXE28" s="47"/>
      <c r="RXF28" s="47"/>
      <c r="RXG28" s="47"/>
      <c r="RXH28" s="47"/>
      <c r="RXI28" s="47"/>
      <c r="RXJ28" s="47"/>
      <c r="RXK28" s="47"/>
      <c r="RXL28" s="47"/>
      <c r="RXM28" s="47"/>
      <c r="SGX28" s="47"/>
      <c r="SGY28" s="47"/>
      <c r="SGZ28" s="47"/>
      <c r="SHA28" s="47"/>
      <c r="SHB28" s="47"/>
      <c r="SHC28" s="47"/>
      <c r="SHD28" s="47"/>
      <c r="SHE28" s="47"/>
      <c r="SHF28" s="47"/>
      <c r="SHG28" s="47"/>
      <c r="SHH28" s="47"/>
      <c r="SHI28" s="47"/>
      <c r="SQT28" s="47"/>
      <c r="SQU28" s="47"/>
      <c r="SQV28" s="47"/>
      <c r="SQW28" s="47"/>
      <c r="SQX28" s="47"/>
      <c r="SQY28" s="47"/>
      <c r="SQZ28" s="47"/>
      <c r="SRA28" s="47"/>
      <c r="SRB28" s="47"/>
      <c r="SRC28" s="47"/>
      <c r="SRD28" s="47"/>
      <c r="SRE28" s="47"/>
      <c r="TAP28" s="47"/>
      <c r="TAQ28" s="47"/>
      <c r="TAR28" s="47"/>
      <c r="TAS28" s="47"/>
      <c r="TAT28" s="47"/>
      <c r="TAU28" s="47"/>
      <c r="TAV28" s="47"/>
      <c r="TAW28" s="47"/>
      <c r="TAX28" s="47"/>
      <c r="TAY28" s="47"/>
      <c r="TAZ28" s="47"/>
      <c r="TBA28" s="47"/>
      <c r="TKL28" s="47"/>
      <c r="TKM28" s="47"/>
      <c r="TKN28" s="47"/>
      <c r="TKO28" s="47"/>
      <c r="TKP28" s="47"/>
      <c r="TKQ28" s="47"/>
      <c r="TKR28" s="47"/>
      <c r="TKS28" s="47"/>
      <c r="TKT28" s="47"/>
      <c r="TKU28" s="47"/>
      <c r="TKV28" s="47"/>
      <c r="TKW28" s="47"/>
      <c r="TUH28" s="47"/>
      <c r="TUI28" s="47"/>
      <c r="TUJ28" s="47"/>
      <c r="TUK28" s="47"/>
      <c r="TUL28" s="47"/>
      <c r="TUM28" s="47"/>
      <c r="TUN28" s="47"/>
      <c r="TUO28" s="47"/>
      <c r="TUP28" s="47"/>
      <c r="TUQ28" s="47"/>
      <c r="TUR28" s="47"/>
      <c r="TUS28" s="47"/>
      <c r="UED28" s="47"/>
      <c r="UEE28" s="47"/>
      <c r="UEF28" s="47"/>
      <c r="UEG28" s="47"/>
      <c r="UEH28" s="47"/>
      <c r="UEI28" s="47"/>
      <c r="UEJ28" s="47"/>
      <c r="UEK28" s="47"/>
      <c r="UEL28" s="47"/>
      <c r="UEM28" s="47"/>
      <c r="UEN28" s="47"/>
      <c r="UEO28" s="47"/>
      <c r="UNZ28" s="47"/>
      <c r="UOA28" s="47"/>
      <c r="UOB28" s="47"/>
      <c r="UOC28" s="47"/>
      <c r="UOD28" s="47"/>
      <c r="UOE28" s="47"/>
      <c r="UOF28" s="47"/>
      <c r="UOG28" s="47"/>
      <c r="UOH28" s="47"/>
      <c r="UOI28" s="47"/>
      <c r="UOJ28" s="47"/>
      <c r="UOK28" s="47"/>
      <c r="UXV28" s="47"/>
      <c r="UXW28" s="47"/>
      <c r="UXX28" s="47"/>
      <c r="UXY28" s="47"/>
      <c r="UXZ28" s="47"/>
      <c r="UYA28" s="47"/>
      <c r="UYB28" s="47"/>
      <c r="UYC28" s="47"/>
      <c r="UYD28" s="47"/>
      <c r="UYE28" s="47"/>
      <c r="UYF28" s="47"/>
      <c r="UYG28" s="47"/>
      <c r="VHR28" s="47"/>
      <c r="VHS28" s="47"/>
      <c r="VHT28" s="47"/>
      <c r="VHU28" s="47"/>
      <c r="VHV28" s="47"/>
      <c r="VHW28" s="47"/>
      <c r="VHX28" s="47"/>
      <c r="VHY28" s="47"/>
      <c r="VHZ28" s="47"/>
      <c r="VIA28" s="47"/>
      <c r="VIB28" s="47"/>
      <c r="VIC28" s="47"/>
      <c r="VRN28" s="47"/>
      <c r="VRO28" s="47"/>
      <c r="VRP28" s="47"/>
      <c r="VRQ28" s="47"/>
      <c r="VRR28" s="47"/>
      <c r="VRS28" s="47"/>
      <c r="VRT28" s="47"/>
      <c r="VRU28" s="47"/>
      <c r="VRV28" s="47"/>
      <c r="VRW28" s="47"/>
      <c r="VRX28" s="47"/>
      <c r="VRY28" s="47"/>
      <c r="WBJ28" s="47"/>
      <c r="WBK28" s="47"/>
      <c r="WBL28" s="47"/>
      <c r="WBM28" s="47"/>
      <c r="WBN28" s="47"/>
      <c r="WBO28" s="47"/>
      <c r="WBP28" s="47"/>
      <c r="WBQ28" s="47"/>
      <c r="WBR28" s="47"/>
      <c r="WBS28" s="47"/>
      <c r="WBT28" s="47"/>
      <c r="WBU28" s="47"/>
      <c r="WLF28" s="47"/>
      <c r="WLG28" s="47"/>
      <c r="WLH28" s="47"/>
      <c r="WLI28" s="47"/>
      <c r="WLJ28" s="47"/>
      <c r="WLK28" s="47"/>
      <c r="WLL28" s="47"/>
      <c r="WLM28" s="47"/>
      <c r="WLN28" s="47"/>
      <c r="WLO28" s="47"/>
      <c r="WLP28" s="47"/>
      <c r="WLQ28" s="47"/>
      <c r="WVB28" s="47"/>
      <c r="WVC28" s="47"/>
      <c r="WVD28" s="47"/>
      <c r="WVE28" s="47"/>
      <c r="WVF28" s="47"/>
      <c r="WVG28" s="47"/>
      <c r="WVH28" s="47"/>
      <c r="WVI28" s="47"/>
      <c r="WVJ28" s="47"/>
      <c r="WVK28" s="47"/>
      <c r="WVL28" s="47"/>
      <c r="WVM28" s="47"/>
    </row>
    <row r="29" spans="1:16133" ht="11.25" customHeight="1" x14ac:dyDescent="0.2">
      <c r="A29" s="31">
        <v>25</v>
      </c>
      <c r="C29" s="31" t="s">
        <v>87</v>
      </c>
      <c r="D29" s="4" t="s">
        <v>41</v>
      </c>
      <c r="E29" s="6" t="s">
        <v>679</v>
      </c>
      <c r="F29" s="6" t="s">
        <v>10</v>
      </c>
      <c r="G29" s="10" t="s">
        <v>679</v>
      </c>
      <c r="H29" s="10" t="s">
        <v>10</v>
      </c>
      <c r="IP29" s="47"/>
      <c r="IQ29" s="47"/>
      <c r="IR29" s="47"/>
      <c r="IS29" s="47"/>
      <c r="IT29" s="47"/>
      <c r="IU29" s="47"/>
      <c r="IV29" s="47"/>
      <c r="IW29" s="47"/>
      <c r="IX29" s="47"/>
      <c r="IY29" s="47"/>
      <c r="IZ29" s="47"/>
      <c r="JA29" s="47"/>
      <c r="SL29" s="47"/>
      <c r="SM29" s="47"/>
      <c r="SN29" s="47"/>
      <c r="SO29" s="47"/>
      <c r="SP29" s="47"/>
      <c r="SQ29" s="47"/>
      <c r="SR29" s="47"/>
      <c r="SS29" s="47"/>
      <c r="ST29" s="47"/>
      <c r="SU29" s="47"/>
      <c r="SV29" s="47"/>
      <c r="SW29" s="47"/>
      <c r="ACH29" s="47"/>
      <c r="ACI29" s="47"/>
      <c r="ACJ29" s="47"/>
      <c r="ACK29" s="47"/>
      <c r="ACL29" s="47"/>
      <c r="ACM29" s="47"/>
      <c r="ACN29" s="47"/>
      <c r="ACO29" s="47"/>
      <c r="ACP29" s="47"/>
      <c r="ACQ29" s="47"/>
      <c r="ACR29" s="47"/>
      <c r="ACS29" s="47"/>
      <c r="AMD29" s="47"/>
      <c r="AME29" s="47"/>
      <c r="AMF29" s="47"/>
      <c r="AMG29" s="47"/>
      <c r="AMH29" s="47"/>
      <c r="AMI29" s="47"/>
      <c r="AMJ29" s="47"/>
      <c r="AMK29" s="47"/>
      <c r="AML29" s="47"/>
      <c r="AMM29" s="47"/>
      <c r="AMN29" s="47"/>
      <c r="AMO29" s="47"/>
      <c r="AVZ29" s="47"/>
      <c r="AWA29" s="47"/>
      <c r="AWB29" s="47"/>
      <c r="AWC29" s="47"/>
      <c r="AWD29" s="47"/>
      <c r="AWE29" s="47"/>
      <c r="AWF29" s="47"/>
      <c r="AWG29" s="47"/>
      <c r="AWH29" s="47"/>
      <c r="AWI29" s="47"/>
      <c r="AWJ29" s="47"/>
      <c r="AWK29" s="47"/>
      <c r="BFV29" s="47"/>
      <c r="BFW29" s="47"/>
      <c r="BFX29" s="47"/>
      <c r="BFY29" s="47"/>
      <c r="BFZ29" s="47"/>
      <c r="BGA29" s="47"/>
      <c r="BGB29" s="47"/>
      <c r="BGC29" s="47"/>
      <c r="BGD29" s="47"/>
      <c r="BGE29" s="47"/>
      <c r="BGF29" s="47"/>
      <c r="BGG29" s="47"/>
      <c r="BPR29" s="47"/>
      <c r="BPS29" s="47"/>
      <c r="BPT29" s="47"/>
      <c r="BPU29" s="47"/>
      <c r="BPV29" s="47"/>
      <c r="BPW29" s="47"/>
      <c r="BPX29" s="47"/>
      <c r="BPY29" s="47"/>
      <c r="BPZ29" s="47"/>
      <c r="BQA29" s="47"/>
      <c r="BQB29" s="47"/>
      <c r="BQC29" s="47"/>
      <c r="BZN29" s="47"/>
      <c r="BZO29" s="47"/>
      <c r="BZP29" s="47"/>
      <c r="BZQ29" s="47"/>
      <c r="BZR29" s="47"/>
      <c r="BZS29" s="47"/>
      <c r="BZT29" s="47"/>
      <c r="BZU29" s="47"/>
      <c r="BZV29" s="47"/>
      <c r="BZW29" s="47"/>
      <c r="BZX29" s="47"/>
      <c r="BZY29" s="47"/>
      <c r="CJJ29" s="47"/>
      <c r="CJK29" s="47"/>
      <c r="CJL29" s="47"/>
      <c r="CJM29" s="47"/>
      <c r="CJN29" s="47"/>
      <c r="CJO29" s="47"/>
      <c r="CJP29" s="47"/>
      <c r="CJQ29" s="47"/>
      <c r="CJR29" s="47"/>
      <c r="CJS29" s="47"/>
      <c r="CJT29" s="47"/>
      <c r="CJU29" s="47"/>
      <c r="CTF29" s="47"/>
      <c r="CTG29" s="47"/>
      <c r="CTH29" s="47"/>
      <c r="CTI29" s="47"/>
      <c r="CTJ29" s="47"/>
      <c r="CTK29" s="47"/>
      <c r="CTL29" s="47"/>
      <c r="CTM29" s="47"/>
      <c r="CTN29" s="47"/>
      <c r="CTO29" s="47"/>
      <c r="CTP29" s="47"/>
      <c r="CTQ29" s="47"/>
      <c r="DDB29" s="47"/>
      <c r="DDC29" s="47"/>
      <c r="DDD29" s="47"/>
      <c r="DDE29" s="47"/>
      <c r="DDF29" s="47"/>
      <c r="DDG29" s="47"/>
      <c r="DDH29" s="47"/>
      <c r="DDI29" s="47"/>
      <c r="DDJ29" s="47"/>
      <c r="DDK29" s="47"/>
      <c r="DDL29" s="47"/>
      <c r="DDM29" s="47"/>
      <c r="DMX29" s="47"/>
      <c r="DMY29" s="47"/>
      <c r="DMZ29" s="47"/>
      <c r="DNA29" s="47"/>
      <c r="DNB29" s="47"/>
      <c r="DNC29" s="47"/>
      <c r="DND29" s="47"/>
      <c r="DNE29" s="47"/>
      <c r="DNF29" s="47"/>
      <c r="DNG29" s="47"/>
      <c r="DNH29" s="47"/>
      <c r="DNI29" s="47"/>
      <c r="DWT29" s="47"/>
      <c r="DWU29" s="47"/>
      <c r="DWV29" s="47"/>
      <c r="DWW29" s="47"/>
      <c r="DWX29" s="47"/>
      <c r="DWY29" s="47"/>
      <c r="DWZ29" s="47"/>
      <c r="DXA29" s="47"/>
      <c r="DXB29" s="47"/>
      <c r="DXC29" s="47"/>
      <c r="DXD29" s="47"/>
      <c r="DXE29" s="47"/>
      <c r="EGP29" s="47"/>
      <c r="EGQ29" s="47"/>
      <c r="EGR29" s="47"/>
      <c r="EGS29" s="47"/>
      <c r="EGT29" s="47"/>
      <c r="EGU29" s="47"/>
      <c r="EGV29" s="47"/>
      <c r="EGW29" s="47"/>
      <c r="EGX29" s="47"/>
      <c r="EGY29" s="47"/>
      <c r="EGZ29" s="47"/>
      <c r="EHA29" s="47"/>
      <c r="EQL29" s="47"/>
      <c r="EQM29" s="47"/>
      <c r="EQN29" s="47"/>
      <c r="EQO29" s="47"/>
      <c r="EQP29" s="47"/>
      <c r="EQQ29" s="47"/>
      <c r="EQR29" s="47"/>
      <c r="EQS29" s="47"/>
      <c r="EQT29" s="47"/>
      <c r="EQU29" s="47"/>
      <c r="EQV29" s="47"/>
      <c r="EQW29" s="47"/>
      <c r="FAH29" s="47"/>
      <c r="FAI29" s="47"/>
      <c r="FAJ29" s="47"/>
      <c r="FAK29" s="47"/>
      <c r="FAL29" s="47"/>
      <c r="FAM29" s="47"/>
      <c r="FAN29" s="47"/>
      <c r="FAO29" s="47"/>
      <c r="FAP29" s="47"/>
      <c r="FAQ29" s="47"/>
      <c r="FAR29" s="47"/>
      <c r="FAS29" s="47"/>
      <c r="FKD29" s="47"/>
      <c r="FKE29" s="47"/>
      <c r="FKF29" s="47"/>
      <c r="FKG29" s="47"/>
      <c r="FKH29" s="47"/>
      <c r="FKI29" s="47"/>
      <c r="FKJ29" s="47"/>
      <c r="FKK29" s="47"/>
      <c r="FKL29" s="47"/>
      <c r="FKM29" s="47"/>
      <c r="FKN29" s="47"/>
      <c r="FKO29" s="47"/>
      <c r="FTZ29" s="47"/>
      <c r="FUA29" s="47"/>
      <c r="FUB29" s="47"/>
      <c r="FUC29" s="47"/>
      <c r="FUD29" s="47"/>
      <c r="FUE29" s="47"/>
      <c r="FUF29" s="47"/>
      <c r="FUG29" s="47"/>
      <c r="FUH29" s="47"/>
      <c r="FUI29" s="47"/>
      <c r="FUJ29" s="47"/>
      <c r="FUK29" s="47"/>
      <c r="GDV29" s="47"/>
      <c r="GDW29" s="47"/>
      <c r="GDX29" s="47"/>
      <c r="GDY29" s="47"/>
      <c r="GDZ29" s="47"/>
      <c r="GEA29" s="47"/>
      <c r="GEB29" s="47"/>
      <c r="GEC29" s="47"/>
      <c r="GED29" s="47"/>
      <c r="GEE29" s="47"/>
      <c r="GEF29" s="47"/>
      <c r="GEG29" s="47"/>
      <c r="GNR29" s="47"/>
      <c r="GNS29" s="47"/>
      <c r="GNT29" s="47"/>
      <c r="GNU29" s="47"/>
      <c r="GNV29" s="47"/>
      <c r="GNW29" s="47"/>
      <c r="GNX29" s="47"/>
      <c r="GNY29" s="47"/>
      <c r="GNZ29" s="47"/>
      <c r="GOA29" s="47"/>
      <c r="GOB29" s="47"/>
      <c r="GOC29" s="47"/>
      <c r="GXN29" s="47"/>
      <c r="GXO29" s="47"/>
      <c r="GXP29" s="47"/>
      <c r="GXQ29" s="47"/>
      <c r="GXR29" s="47"/>
      <c r="GXS29" s="47"/>
      <c r="GXT29" s="47"/>
      <c r="GXU29" s="47"/>
      <c r="GXV29" s="47"/>
      <c r="GXW29" s="47"/>
      <c r="GXX29" s="47"/>
      <c r="GXY29" s="47"/>
      <c r="HHJ29" s="47"/>
      <c r="HHK29" s="47"/>
      <c r="HHL29" s="47"/>
      <c r="HHM29" s="47"/>
      <c r="HHN29" s="47"/>
      <c r="HHO29" s="47"/>
      <c r="HHP29" s="47"/>
      <c r="HHQ29" s="47"/>
      <c r="HHR29" s="47"/>
      <c r="HHS29" s="47"/>
      <c r="HHT29" s="47"/>
      <c r="HHU29" s="47"/>
      <c r="HRF29" s="47"/>
      <c r="HRG29" s="47"/>
      <c r="HRH29" s="47"/>
      <c r="HRI29" s="47"/>
      <c r="HRJ29" s="47"/>
      <c r="HRK29" s="47"/>
      <c r="HRL29" s="47"/>
      <c r="HRM29" s="47"/>
      <c r="HRN29" s="47"/>
      <c r="HRO29" s="47"/>
      <c r="HRP29" s="47"/>
      <c r="HRQ29" s="47"/>
      <c r="IBB29" s="47"/>
      <c r="IBC29" s="47"/>
      <c r="IBD29" s="47"/>
      <c r="IBE29" s="47"/>
      <c r="IBF29" s="47"/>
      <c r="IBG29" s="47"/>
      <c r="IBH29" s="47"/>
      <c r="IBI29" s="47"/>
      <c r="IBJ29" s="47"/>
      <c r="IBK29" s="47"/>
      <c r="IBL29" s="47"/>
      <c r="IBM29" s="47"/>
      <c r="IKX29" s="47"/>
      <c r="IKY29" s="47"/>
      <c r="IKZ29" s="47"/>
      <c r="ILA29" s="47"/>
      <c r="ILB29" s="47"/>
      <c r="ILC29" s="47"/>
      <c r="ILD29" s="47"/>
      <c r="ILE29" s="47"/>
      <c r="ILF29" s="47"/>
      <c r="ILG29" s="47"/>
      <c r="ILH29" s="47"/>
      <c r="ILI29" s="47"/>
      <c r="IUT29" s="47"/>
      <c r="IUU29" s="47"/>
      <c r="IUV29" s="47"/>
      <c r="IUW29" s="47"/>
      <c r="IUX29" s="47"/>
      <c r="IUY29" s="47"/>
      <c r="IUZ29" s="47"/>
      <c r="IVA29" s="47"/>
      <c r="IVB29" s="47"/>
      <c r="IVC29" s="47"/>
      <c r="IVD29" s="47"/>
      <c r="IVE29" s="47"/>
      <c r="JEP29" s="47"/>
      <c r="JEQ29" s="47"/>
      <c r="JER29" s="47"/>
      <c r="JES29" s="47"/>
      <c r="JET29" s="47"/>
      <c r="JEU29" s="47"/>
      <c r="JEV29" s="47"/>
      <c r="JEW29" s="47"/>
      <c r="JEX29" s="47"/>
      <c r="JEY29" s="47"/>
      <c r="JEZ29" s="47"/>
      <c r="JFA29" s="47"/>
      <c r="JOL29" s="47"/>
      <c r="JOM29" s="47"/>
      <c r="JON29" s="47"/>
      <c r="JOO29" s="47"/>
      <c r="JOP29" s="47"/>
      <c r="JOQ29" s="47"/>
      <c r="JOR29" s="47"/>
      <c r="JOS29" s="47"/>
      <c r="JOT29" s="47"/>
      <c r="JOU29" s="47"/>
      <c r="JOV29" s="47"/>
      <c r="JOW29" s="47"/>
      <c r="JYH29" s="47"/>
      <c r="JYI29" s="47"/>
      <c r="JYJ29" s="47"/>
      <c r="JYK29" s="47"/>
      <c r="JYL29" s="47"/>
      <c r="JYM29" s="47"/>
      <c r="JYN29" s="47"/>
      <c r="JYO29" s="47"/>
      <c r="JYP29" s="47"/>
      <c r="JYQ29" s="47"/>
      <c r="JYR29" s="47"/>
      <c r="JYS29" s="47"/>
      <c r="KID29" s="47"/>
      <c r="KIE29" s="47"/>
      <c r="KIF29" s="47"/>
      <c r="KIG29" s="47"/>
      <c r="KIH29" s="47"/>
      <c r="KII29" s="47"/>
      <c r="KIJ29" s="47"/>
      <c r="KIK29" s="47"/>
      <c r="KIL29" s="47"/>
      <c r="KIM29" s="47"/>
      <c r="KIN29" s="47"/>
      <c r="KIO29" s="47"/>
      <c r="KRZ29" s="47"/>
      <c r="KSA29" s="47"/>
      <c r="KSB29" s="47"/>
      <c r="KSC29" s="47"/>
      <c r="KSD29" s="47"/>
      <c r="KSE29" s="47"/>
      <c r="KSF29" s="47"/>
      <c r="KSG29" s="47"/>
      <c r="KSH29" s="47"/>
      <c r="KSI29" s="47"/>
      <c r="KSJ29" s="47"/>
      <c r="KSK29" s="47"/>
      <c r="LBV29" s="47"/>
      <c r="LBW29" s="47"/>
      <c r="LBX29" s="47"/>
      <c r="LBY29" s="47"/>
      <c r="LBZ29" s="47"/>
      <c r="LCA29" s="47"/>
      <c r="LCB29" s="47"/>
      <c r="LCC29" s="47"/>
      <c r="LCD29" s="47"/>
      <c r="LCE29" s="47"/>
      <c r="LCF29" s="47"/>
      <c r="LCG29" s="47"/>
      <c r="LLR29" s="47"/>
      <c r="LLS29" s="47"/>
      <c r="LLT29" s="47"/>
      <c r="LLU29" s="47"/>
      <c r="LLV29" s="47"/>
      <c r="LLW29" s="47"/>
      <c r="LLX29" s="47"/>
      <c r="LLY29" s="47"/>
      <c r="LLZ29" s="47"/>
      <c r="LMA29" s="47"/>
      <c r="LMB29" s="47"/>
      <c r="LMC29" s="47"/>
      <c r="LVN29" s="47"/>
      <c r="LVO29" s="47"/>
      <c r="LVP29" s="47"/>
      <c r="LVQ29" s="47"/>
      <c r="LVR29" s="47"/>
      <c r="LVS29" s="47"/>
      <c r="LVT29" s="47"/>
      <c r="LVU29" s="47"/>
      <c r="LVV29" s="47"/>
      <c r="LVW29" s="47"/>
      <c r="LVX29" s="47"/>
      <c r="LVY29" s="47"/>
      <c r="MFJ29" s="47"/>
      <c r="MFK29" s="47"/>
      <c r="MFL29" s="47"/>
      <c r="MFM29" s="47"/>
      <c r="MFN29" s="47"/>
      <c r="MFO29" s="47"/>
      <c r="MFP29" s="47"/>
      <c r="MFQ29" s="47"/>
      <c r="MFR29" s="47"/>
      <c r="MFS29" s="47"/>
      <c r="MFT29" s="47"/>
      <c r="MFU29" s="47"/>
      <c r="MPF29" s="47"/>
      <c r="MPG29" s="47"/>
      <c r="MPH29" s="47"/>
      <c r="MPI29" s="47"/>
      <c r="MPJ29" s="47"/>
      <c r="MPK29" s="47"/>
      <c r="MPL29" s="47"/>
      <c r="MPM29" s="47"/>
      <c r="MPN29" s="47"/>
      <c r="MPO29" s="47"/>
      <c r="MPP29" s="47"/>
      <c r="MPQ29" s="47"/>
      <c r="MZB29" s="47"/>
      <c r="MZC29" s="47"/>
      <c r="MZD29" s="47"/>
      <c r="MZE29" s="47"/>
      <c r="MZF29" s="47"/>
      <c r="MZG29" s="47"/>
      <c r="MZH29" s="47"/>
      <c r="MZI29" s="47"/>
      <c r="MZJ29" s="47"/>
      <c r="MZK29" s="47"/>
      <c r="MZL29" s="47"/>
      <c r="MZM29" s="47"/>
      <c r="NIX29" s="47"/>
      <c r="NIY29" s="47"/>
      <c r="NIZ29" s="47"/>
      <c r="NJA29" s="47"/>
      <c r="NJB29" s="47"/>
      <c r="NJC29" s="47"/>
      <c r="NJD29" s="47"/>
      <c r="NJE29" s="47"/>
      <c r="NJF29" s="47"/>
      <c r="NJG29" s="47"/>
      <c r="NJH29" s="47"/>
      <c r="NJI29" s="47"/>
      <c r="NST29" s="47"/>
      <c r="NSU29" s="47"/>
      <c r="NSV29" s="47"/>
      <c r="NSW29" s="47"/>
      <c r="NSX29" s="47"/>
      <c r="NSY29" s="47"/>
      <c r="NSZ29" s="47"/>
      <c r="NTA29" s="47"/>
      <c r="NTB29" s="47"/>
      <c r="NTC29" s="47"/>
      <c r="NTD29" s="47"/>
      <c r="NTE29" s="47"/>
      <c r="OCP29" s="47"/>
      <c r="OCQ29" s="47"/>
      <c r="OCR29" s="47"/>
      <c r="OCS29" s="47"/>
      <c r="OCT29" s="47"/>
      <c r="OCU29" s="47"/>
      <c r="OCV29" s="47"/>
      <c r="OCW29" s="47"/>
      <c r="OCX29" s="47"/>
      <c r="OCY29" s="47"/>
      <c r="OCZ29" s="47"/>
      <c r="ODA29" s="47"/>
      <c r="OML29" s="47"/>
      <c r="OMM29" s="47"/>
      <c r="OMN29" s="47"/>
      <c r="OMO29" s="47"/>
      <c r="OMP29" s="47"/>
      <c r="OMQ29" s="47"/>
      <c r="OMR29" s="47"/>
      <c r="OMS29" s="47"/>
      <c r="OMT29" s="47"/>
      <c r="OMU29" s="47"/>
      <c r="OMV29" s="47"/>
      <c r="OMW29" s="47"/>
      <c r="OWH29" s="47"/>
      <c r="OWI29" s="47"/>
      <c r="OWJ29" s="47"/>
      <c r="OWK29" s="47"/>
      <c r="OWL29" s="47"/>
      <c r="OWM29" s="47"/>
      <c r="OWN29" s="47"/>
      <c r="OWO29" s="47"/>
      <c r="OWP29" s="47"/>
      <c r="OWQ29" s="47"/>
      <c r="OWR29" s="47"/>
      <c r="OWS29" s="47"/>
      <c r="PGD29" s="47"/>
      <c r="PGE29" s="47"/>
      <c r="PGF29" s="47"/>
      <c r="PGG29" s="47"/>
      <c r="PGH29" s="47"/>
      <c r="PGI29" s="47"/>
      <c r="PGJ29" s="47"/>
      <c r="PGK29" s="47"/>
      <c r="PGL29" s="47"/>
      <c r="PGM29" s="47"/>
      <c r="PGN29" s="47"/>
      <c r="PGO29" s="47"/>
      <c r="PPZ29" s="47"/>
      <c r="PQA29" s="47"/>
      <c r="PQB29" s="47"/>
      <c r="PQC29" s="47"/>
      <c r="PQD29" s="47"/>
      <c r="PQE29" s="47"/>
      <c r="PQF29" s="47"/>
      <c r="PQG29" s="47"/>
      <c r="PQH29" s="47"/>
      <c r="PQI29" s="47"/>
      <c r="PQJ29" s="47"/>
      <c r="PQK29" s="47"/>
      <c r="PZV29" s="47"/>
      <c r="PZW29" s="47"/>
      <c r="PZX29" s="47"/>
      <c r="PZY29" s="47"/>
      <c r="PZZ29" s="47"/>
      <c r="QAA29" s="47"/>
      <c r="QAB29" s="47"/>
      <c r="QAC29" s="47"/>
      <c r="QAD29" s="47"/>
      <c r="QAE29" s="47"/>
      <c r="QAF29" s="47"/>
      <c r="QAG29" s="47"/>
      <c r="QJR29" s="47"/>
      <c r="QJS29" s="47"/>
      <c r="QJT29" s="47"/>
      <c r="QJU29" s="47"/>
      <c r="QJV29" s="47"/>
      <c r="QJW29" s="47"/>
      <c r="QJX29" s="47"/>
      <c r="QJY29" s="47"/>
      <c r="QJZ29" s="47"/>
      <c r="QKA29" s="47"/>
      <c r="QKB29" s="47"/>
      <c r="QKC29" s="47"/>
      <c r="QTN29" s="47"/>
      <c r="QTO29" s="47"/>
      <c r="QTP29" s="47"/>
      <c r="QTQ29" s="47"/>
      <c r="QTR29" s="47"/>
      <c r="QTS29" s="47"/>
      <c r="QTT29" s="47"/>
      <c r="QTU29" s="47"/>
      <c r="QTV29" s="47"/>
      <c r="QTW29" s="47"/>
      <c r="QTX29" s="47"/>
      <c r="QTY29" s="47"/>
      <c r="RDJ29" s="47"/>
      <c r="RDK29" s="47"/>
      <c r="RDL29" s="47"/>
      <c r="RDM29" s="47"/>
      <c r="RDN29" s="47"/>
      <c r="RDO29" s="47"/>
      <c r="RDP29" s="47"/>
      <c r="RDQ29" s="47"/>
      <c r="RDR29" s="47"/>
      <c r="RDS29" s="47"/>
      <c r="RDT29" s="47"/>
      <c r="RDU29" s="47"/>
      <c r="RNF29" s="47"/>
      <c r="RNG29" s="47"/>
      <c r="RNH29" s="47"/>
      <c r="RNI29" s="47"/>
      <c r="RNJ29" s="47"/>
      <c r="RNK29" s="47"/>
      <c r="RNL29" s="47"/>
      <c r="RNM29" s="47"/>
      <c r="RNN29" s="47"/>
      <c r="RNO29" s="47"/>
      <c r="RNP29" s="47"/>
      <c r="RNQ29" s="47"/>
      <c r="RXB29" s="47"/>
      <c r="RXC29" s="47"/>
      <c r="RXD29" s="47"/>
      <c r="RXE29" s="47"/>
      <c r="RXF29" s="47"/>
      <c r="RXG29" s="47"/>
      <c r="RXH29" s="47"/>
      <c r="RXI29" s="47"/>
      <c r="RXJ29" s="47"/>
      <c r="RXK29" s="47"/>
      <c r="RXL29" s="47"/>
      <c r="RXM29" s="47"/>
      <c r="SGX29" s="47"/>
      <c r="SGY29" s="47"/>
      <c r="SGZ29" s="47"/>
      <c r="SHA29" s="47"/>
      <c r="SHB29" s="47"/>
      <c r="SHC29" s="47"/>
      <c r="SHD29" s="47"/>
      <c r="SHE29" s="47"/>
      <c r="SHF29" s="47"/>
      <c r="SHG29" s="47"/>
      <c r="SHH29" s="47"/>
      <c r="SHI29" s="47"/>
      <c r="SQT29" s="47"/>
      <c r="SQU29" s="47"/>
      <c r="SQV29" s="47"/>
      <c r="SQW29" s="47"/>
      <c r="SQX29" s="47"/>
      <c r="SQY29" s="47"/>
      <c r="SQZ29" s="47"/>
      <c r="SRA29" s="47"/>
      <c r="SRB29" s="47"/>
      <c r="SRC29" s="47"/>
      <c r="SRD29" s="47"/>
      <c r="SRE29" s="47"/>
      <c r="TAP29" s="47"/>
      <c r="TAQ29" s="47"/>
      <c r="TAR29" s="47"/>
      <c r="TAS29" s="47"/>
      <c r="TAT29" s="47"/>
      <c r="TAU29" s="47"/>
      <c r="TAV29" s="47"/>
      <c r="TAW29" s="47"/>
      <c r="TAX29" s="47"/>
      <c r="TAY29" s="47"/>
      <c r="TAZ29" s="47"/>
      <c r="TBA29" s="47"/>
      <c r="TKL29" s="47"/>
      <c r="TKM29" s="47"/>
      <c r="TKN29" s="47"/>
      <c r="TKO29" s="47"/>
      <c r="TKP29" s="47"/>
      <c r="TKQ29" s="47"/>
      <c r="TKR29" s="47"/>
      <c r="TKS29" s="47"/>
      <c r="TKT29" s="47"/>
      <c r="TKU29" s="47"/>
      <c r="TKV29" s="47"/>
      <c r="TKW29" s="47"/>
      <c r="TUH29" s="47"/>
      <c r="TUI29" s="47"/>
      <c r="TUJ29" s="47"/>
      <c r="TUK29" s="47"/>
      <c r="TUL29" s="47"/>
      <c r="TUM29" s="47"/>
      <c r="TUN29" s="47"/>
      <c r="TUO29" s="47"/>
      <c r="TUP29" s="47"/>
      <c r="TUQ29" s="47"/>
      <c r="TUR29" s="47"/>
      <c r="TUS29" s="47"/>
      <c r="UED29" s="47"/>
      <c r="UEE29" s="47"/>
      <c r="UEF29" s="47"/>
      <c r="UEG29" s="47"/>
      <c r="UEH29" s="47"/>
      <c r="UEI29" s="47"/>
      <c r="UEJ29" s="47"/>
      <c r="UEK29" s="47"/>
      <c r="UEL29" s="47"/>
      <c r="UEM29" s="47"/>
      <c r="UEN29" s="47"/>
      <c r="UEO29" s="47"/>
      <c r="UNZ29" s="47"/>
      <c r="UOA29" s="47"/>
      <c r="UOB29" s="47"/>
      <c r="UOC29" s="47"/>
      <c r="UOD29" s="47"/>
      <c r="UOE29" s="47"/>
      <c r="UOF29" s="47"/>
      <c r="UOG29" s="47"/>
      <c r="UOH29" s="47"/>
      <c r="UOI29" s="47"/>
      <c r="UOJ29" s="47"/>
      <c r="UOK29" s="47"/>
      <c r="UXV29" s="47"/>
      <c r="UXW29" s="47"/>
      <c r="UXX29" s="47"/>
      <c r="UXY29" s="47"/>
      <c r="UXZ29" s="47"/>
      <c r="UYA29" s="47"/>
      <c r="UYB29" s="47"/>
      <c r="UYC29" s="47"/>
      <c r="UYD29" s="47"/>
      <c r="UYE29" s="47"/>
      <c r="UYF29" s="47"/>
      <c r="UYG29" s="47"/>
      <c r="VHR29" s="47"/>
      <c r="VHS29" s="47"/>
      <c r="VHT29" s="47"/>
      <c r="VHU29" s="47"/>
      <c r="VHV29" s="47"/>
      <c r="VHW29" s="47"/>
      <c r="VHX29" s="47"/>
      <c r="VHY29" s="47"/>
      <c r="VHZ29" s="47"/>
      <c r="VIA29" s="47"/>
      <c r="VIB29" s="47"/>
      <c r="VIC29" s="47"/>
      <c r="VRN29" s="47"/>
      <c r="VRO29" s="47"/>
      <c r="VRP29" s="47"/>
      <c r="VRQ29" s="47"/>
      <c r="VRR29" s="47"/>
      <c r="VRS29" s="47"/>
      <c r="VRT29" s="47"/>
      <c r="VRU29" s="47"/>
      <c r="VRV29" s="47"/>
      <c r="VRW29" s="47"/>
      <c r="VRX29" s="47"/>
      <c r="VRY29" s="47"/>
      <c r="WBJ29" s="47"/>
      <c r="WBK29" s="47"/>
      <c r="WBL29" s="47"/>
      <c r="WBM29" s="47"/>
      <c r="WBN29" s="47"/>
      <c r="WBO29" s="47"/>
      <c r="WBP29" s="47"/>
      <c r="WBQ29" s="47"/>
      <c r="WBR29" s="47"/>
      <c r="WBS29" s="47"/>
      <c r="WBT29" s="47"/>
      <c r="WBU29" s="47"/>
      <c r="WLF29" s="47"/>
      <c r="WLG29" s="47"/>
      <c r="WLH29" s="47"/>
      <c r="WLI29" s="47"/>
      <c r="WLJ29" s="47"/>
      <c r="WLK29" s="47"/>
      <c r="WLL29" s="47"/>
      <c r="WLM29" s="47"/>
      <c r="WLN29" s="47"/>
      <c r="WLO29" s="47"/>
      <c r="WLP29" s="47"/>
      <c r="WLQ29" s="47"/>
      <c r="WVB29" s="47"/>
      <c r="WVC29" s="47"/>
      <c r="WVD29" s="47"/>
      <c r="WVE29" s="47"/>
      <c r="WVF29" s="47"/>
      <c r="WVG29" s="47"/>
      <c r="WVH29" s="47"/>
      <c r="WVI29" s="47"/>
      <c r="WVJ29" s="47"/>
      <c r="WVK29" s="47"/>
      <c r="WVL29" s="47"/>
      <c r="WVM29" s="47"/>
    </row>
    <row r="30" spans="1:16133" ht="11.25" customHeight="1" x14ac:dyDescent="0.2">
      <c r="A30" s="31">
        <v>26</v>
      </c>
      <c r="C30" s="31" t="s">
        <v>88</v>
      </c>
      <c r="D30" s="5" t="s">
        <v>42</v>
      </c>
      <c r="E30" s="7" t="s">
        <v>679</v>
      </c>
      <c r="F30" s="7" t="s">
        <v>679</v>
      </c>
      <c r="G30" s="11" t="s">
        <v>679</v>
      </c>
      <c r="H30" s="11" t="s">
        <v>679</v>
      </c>
      <c r="IP30" s="47"/>
      <c r="IQ30" s="47"/>
      <c r="IR30" s="47"/>
      <c r="IS30" s="47"/>
      <c r="IT30" s="47"/>
      <c r="IU30" s="47"/>
      <c r="IV30" s="47"/>
      <c r="IW30" s="47"/>
      <c r="IX30" s="47"/>
      <c r="IY30" s="47"/>
      <c r="IZ30" s="47"/>
      <c r="JA30" s="47"/>
      <c r="SL30" s="47"/>
      <c r="SM30" s="47"/>
      <c r="SN30" s="47"/>
      <c r="SO30" s="47"/>
      <c r="SP30" s="47"/>
      <c r="SQ30" s="47"/>
      <c r="SR30" s="47"/>
      <c r="SS30" s="47"/>
      <c r="ST30" s="47"/>
      <c r="SU30" s="47"/>
      <c r="SV30" s="47"/>
      <c r="SW30" s="47"/>
      <c r="ACH30" s="47"/>
      <c r="ACI30" s="47"/>
      <c r="ACJ30" s="47"/>
      <c r="ACK30" s="47"/>
      <c r="ACL30" s="47"/>
      <c r="ACM30" s="47"/>
      <c r="ACN30" s="47"/>
      <c r="ACO30" s="47"/>
      <c r="ACP30" s="47"/>
      <c r="ACQ30" s="47"/>
      <c r="ACR30" s="47"/>
      <c r="ACS30" s="47"/>
      <c r="AMD30" s="47"/>
      <c r="AME30" s="47"/>
      <c r="AMF30" s="47"/>
      <c r="AMG30" s="47"/>
      <c r="AMH30" s="47"/>
      <c r="AMI30" s="47"/>
      <c r="AMJ30" s="47"/>
      <c r="AMK30" s="47"/>
      <c r="AML30" s="47"/>
      <c r="AMM30" s="47"/>
      <c r="AMN30" s="47"/>
      <c r="AMO30" s="47"/>
      <c r="AVZ30" s="47"/>
      <c r="AWA30" s="47"/>
      <c r="AWB30" s="47"/>
      <c r="AWC30" s="47"/>
      <c r="AWD30" s="47"/>
      <c r="AWE30" s="47"/>
      <c r="AWF30" s="47"/>
      <c r="AWG30" s="47"/>
      <c r="AWH30" s="47"/>
      <c r="AWI30" s="47"/>
      <c r="AWJ30" s="47"/>
      <c r="AWK30" s="47"/>
      <c r="BFV30" s="47"/>
      <c r="BFW30" s="47"/>
      <c r="BFX30" s="47"/>
      <c r="BFY30" s="47"/>
      <c r="BFZ30" s="47"/>
      <c r="BGA30" s="47"/>
      <c r="BGB30" s="47"/>
      <c r="BGC30" s="47"/>
      <c r="BGD30" s="47"/>
      <c r="BGE30" s="47"/>
      <c r="BGF30" s="47"/>
      <c r="BGG30" s="47"/>
      <c r="BPR30" s="47"/>
      <c r="BPS30" s="47"/>
      <c r="BPT30" s="47"/>
      <c r="BPU30" s="47"/>
      <c r="BPV30" s="47"/>
      <c r="BPW30" s="47"/>
      <c r="BPX30" s="47"/>
      <c r="BPY30" s="47"/>
      <c r="BPZ30" s="47"/>
      <c r="BQA30" s="47"/>
      <c r="BQB30" s="47"/>
      <c r="BQC30" s="47"/>
      <c r="BZN30" s="47"/>
      <c r="BZO30" s="47"/>
      <c r="BZP30" s="47"/>
      <c r="BZQ30" s="47"/>
      <c r="BZR30" s="47"/>
      <c r="BZS30" s="47"/>
      <c r="BZT30" s="47"/>
      <c r="BZU30" s="47"/>
      <c r="BZV30" s="47"/>
      <c r="BZW30" s="47"/>
      <c r="BZX30" s="47"/>
      <c r="BZY30" s="47"/>
      <c r="CJJ30" s="47"/>
      <c r="CJK30" s="47"/>
      <c r="CJL30" s="47"/>
      <c r="CJM30" s="47"/>
      <c r="CJN30" s="47"/>
      <c r="CJO30" s="47"/>
      <c r="CJP30" s="47"/>
      <c r="CJQ30" s="47"/>
      <c r="CJR30" s="47"/>
      <c r="CJS30" s="47"/>
      <c r="CJT30" s="47"/>
      <c r="CJU30" s="47"/>
      <c r="CTF30" s="47"/>
      <c r="CTG30" s="47"/>
      <c r="CTH30" s="47"/>
      <c r="CTI30" s="47"/>
      <c r="CTJ30" s="47"/>
      <c r="CTK30" s="47"/>
      <c r="CTL30" s="47"/>
      <c r="CTM30" s="47"/>
      <c r="CTN30" s="47"/>
      <c r="CTO30" s="47"/>
      <c r="CTP30" s="47"/>
      <c r="CTQ30" s="47"/>
      <c r="DDB30" s="47"/>
      <c r="DDC30" s="47"/>
      <c r="DDD30" s="47"/>
      <c r="DDE30" s="47"/>
      <c r="DDF30" s="47"/>
      <c r="DDG30" s="47"/>
      <c r="DDH30" s="47"/>
      <c r="DDI30" s="47"/>
      <c r="DDJ30" s="47"/>
      <c r="DDK30" s="47"/>
      <c r="DDL30" s="47"/>
      <c r="DDM30" s="47"/>
      <c r="DMX30" s="47"/>
      <c r="DMY30" s="47"/>
      <c r="DMZ30" s="47"/>
      <c r="DNA30" s="47"/>
      <c r="DNB30" s="47"/>
      <c r="DNC30" s="47"/>
      <c r="DND30" s="47"/>
      <c r="DNE30" s="47"/>
      <c r="DNF30" s="47"/>
      <c r="DNG30" s="47"/>
      <c r="DNH30" s="47"/>
      <c r="DNI30" s="47"/>
      <c r="DWT30" s="47"/>
      <c r="DWU30" s="47"/>
      <c r="DWV30" s="47"/>
      <c r="DWW30" s="47"/>
      <c r="DWX30" s="47"/>
      <c r="DWY30" s="47"/>
      <c r="DWZ30" s="47"/>
      <c r="DXA30" s="47"/>
      <c r="DXB30" s="47"/>
      <c r="DXC30" s="47"/>
      <c r="DXD30" s="47"/>
      <c r="DXE30" s="47"/>
      <c r="EGP30" s="47"/>
      <c r="EGQ30" s="47"/>
      <c r="EGR30" s="47"/>
      <c r="EGS30" s="47"/>
      <c r="EGT30" s="47"/>
      <c r="EGU30" s="47"/>
      <c r="EGV30" s="47"/>
      <c r="EGW30" s="47"/>
      <c r="EGX30" s="47"/>
      <c r="EGY30" s="47"/>
      <c r="EGZ30" s="47"/>
      <c r="EHA30" s="47"/>
      <c r="EQL30" s="47"/>
      <c r="EQM30" s="47"/>
      <c r="EQN30" s="47"/>
      <c r="EQO30" s="47"/>
      <c r="EQP30" s="47"/>
      <c r="EQQ30" s="47"/>
      <c r="EQR30" s="47"/>
      <c r="EQS30" s="47"/>
      <c r="EQT30" s="47"/>
      <c r="EQU30" s="47"/>
      <c r="EQV30" s="47"/>
      <c r="EQW30" s="47"/>
      <c r="FAH30" s="47"/>
      <c r="FAI30" s="47"/>
      <c r="FAJ30" s="47"/>
      <c r="FAK30" s="47"/>
      <c r="FAL30" s="47"/>
      <c r="FAM30" s="47"/>
      <c r="FAN30" s="47"/>
      <c r="FAO30" s="47"/>
      <c r="FAP30" s="47"/>
      <c r="FAQ30" s="47"/>
      <c r="FAR30" s="47"/>
      <c r="FAS30" s="47"/>
      <c r="FKD30" s="47"/>
      <c r="FKE30" s="47"/>
      <c r="FKF30" s="47"/>
      <c r="FKG30" s="47"/>
      <c r="FKH30" s="47"/>
      <c r="FKI30" s="47"/>
      <c r="FKJ30" s="47"/>
      <c r="FKK30" s="47"/>
      <c r="FKL30" s="47"/>
      <c r="FKM30" s="47"/>
      <c r="FKN30" s="47"/>
      <c r="FKO30" s="47"/>
      <c r="FTZ30" s="47"/>
      <c r="FUA30" s="47"/>
      <c r="FUB30" s="47"/>
      <c r="FUC30" s="47"/>
      <c r="FUD30" s="47"/>
      <c r="FUE30" s="47"/>
      <c r="FUF30" s="47"/>
      <c r="FUG30" s="47"/>
      <c r="FUH30" s="47"/>
      <c r="FUI30" s="47"/>
      <c r="FUJ30" s="47"/>
      <c r="FUK30" s="47"/>
      <c r="GDV30" s="47"/>
      <c r="GDW30" s="47"/>
      <c r="GDX30" s="47"/>
      <c r="GDY30" s="47"/>
      <c r="GDZ30" s="47"/>
      <c r="GEA30" s="47"/>
      <c r="GEB30" s="47"/>
      <c r="GEC30" s="47"/>
      <c r="GED30" s="47"/>
      <c r="GEE30" s="47"/>
      <c r="GEF30" s="47"/>
      <c r="GEG30" s="47"/>
      <c r="GNR30" s="47"/>
      <c r="GNS30" s="47"/>
      <c r="GNT30" s="47"/>
      <c r="GNU30" s="47"/>
      <c r="GNV30" s="47"/>
      <c r="GNW30" s="47"/>
      <c r="GNX30" s="47"/>
      <c r="GNY30" s="47"/>
      <c r="GNZ30" s="47"/>
      <c r="GOA30" s="47"/>
      <c r="GOB30" s="47"/>
      <c r="GOC30" s="47"/>
      <c r="GXN30" s="47"/>
      <c r="GXO30" s="47"/>
      <c r="GXP30" s="47"/>
      <c r="GXQ30" s="47"/>
      <c r="GXR30" s="47"/>
      <c r="GXS30" s="47"/>
      <c r="GXT30" s="47"/>
      <c r="GXU30" s="47"/>
      <c r="GXV30" s="47"/>
      <c r="GXW30" s="47"/>
      <c r="GXX30" s="47"/>
      <c r="GXY30" s="47"/>
      <c r="HHJ30" s="47"/>
      <c r="HHK30" s="47"/>
      <c r="HHL30" s="47"/>
      <c r="HHM30" s="47"/>
      <c r="HHN30" s="47"/>
      <c r="HHO30" s="47"/>
      <c r="HHP30" s="47"/>
      <c r="HHQ30" s="47"/>
      <c r="HHR30" s="47"/>
      <c r="HHS30" s="47"/>
      <c r="HHT30" s="47"/>
      <c r="HHU30" s="47"/>
      <c r="HRF30" s="47"/>
      <c r="HRG30" s="47"/>
      <c r="HRH30" s="47"/>
      <c r="HRI30" s="47"/>
      <c r="HRJ30" s="47"/>
      <c r="HRK30" s="47"/>
      <c r="HRL30" s="47"/>
      <c r="HRM30" s="47"/>
      <c r="HRN30" s="47"/>
      <c r="HRO30" s="47"/>
      <c r="HRP30" s="47"/>
      <c r="HRQ30" s="47"/>
      <c r="IBB30" s="47"/>
      <c r="IBC30" s="47"/>
      <c r="IBD30" s="47"/>
      <c r="IBE30" s="47"/>
      <c r="IBF30" s="47"/>
      <c r="IBG30" s="47"/>
      <c r="IBH30" s="47"/>
      <c r="IBI30" s="47"/>
      <c r="IBJ30" s="47"/>
      <c r="IBK30" s="47"/>
      <c r="IBL30" s="47"/>
      <c r="IBM30" s="47"/>
      <c r="IKX30" s="47"/>
      <c r="IKY30" s="47"/>
      <c r="IKZ30" s="47"/>
      <c r="ILA30" s="47"/>
      <c r="ILB30" s="47"/>
      <c r="ILC30" s="47"/>
      <c r="ILD30" s="47"/>
      <c r="ILE30" s="47"/>
      <c r="ILF30" s="47"/>
      <c r="ILG30" s="47"/>
      <c r="ILH30" s="47"/>
      <c r="ILI30" s="47"/>
      <c r="IUT30" s="47"/>
      <c r="IUU30" s="47"/>
      <c r="IUV30" s="47"/>
      <c r="IUW30" s="47"/>
      <c r="IUX30" s="47"/>
      <c r="IUY30" s="47"/>
      <c r="IUZ30" s="47"/>
      <c r="IVA30" s="47"/>
      <c r="IVB30" s="47"/>
      <c r="IVC30" s="47"/>
      <c r="IVD30" s="47"/>
      <c r="IVE30" s="47"/>
      <c r="JEP30" s="47"/>
      <c r="JEQ30" s="47"/>
      <c r="JER30" s="47"/>
      <c r="JES30" s="47"/>
      <c r="JET30" s="47"/>
      <c r="JEU30" s="47"/>
      <c r="JEV30" s="47"/>
      <c r="JEW30" s="47"/>
      <c r="JEX30" s="47"/>
      <c r="JEY30" s="47"/>
      <c r="JEZ30" s="47"/>
      <c r="JFA30" s="47"/>
      <c r="JOL30" s="47"/>
      <c r="JOM30" s="47"/>
      <c r="JON30" s="47"/>
      <c r="JOO30" s="47"/>
      <c r="JOP30" s="47"/>
      <c r="JOQ30" s="47"/>
      <c r="JOR30" s="47"/>
      <c r="JOS30" s="47"/>
      <c r="JOT30" s="47"/>
      <c r="JOU30" s="47"/>
      <c r="JOV30" s="47"/>
      <c r="JOW30" s="47"/>
      <c r="JYH30" s="47"/>
      <c r="JYI30" s="47"/>
      <c r="JYJ30" s="47"/>
      <c r="JYK30" s="47"/>
      <c r="JYL30" s="47"/>
      <c r="JYM30" s="47"/>
      <c r="JYN30" s="47"/>
      <c r="JYO30" s="47"/>
      <c r="JYP30" s="47"/>
      <c r="JYQ30" s="47"/>
      <c r="JYR30" s="47"/>
      <c r="JYS30" s="47"/>
      <c r="KID30" s="47"/>
      <c r="KIE30" s="47"/>
      <c r="KIF30" s="47"/>
      <c r="KIG30" s="47"/>
      <c r="KIH30" s="47"/>
      <c r="KII30" s="47"/>
      <c r="KIJ30" s="47"/>
      <c r="KIK30" s="47"/>
      <c r="KIL30" s="47"/>
      <c r="KIM30" s="47"/>
      <c r="KIN30" s="47"/>
      <c r="KIO30" s="47"/>
      <c r="KRZ30" s="47"/>
      <c r="KSA30" s="47"/>
      <c r="KSB30" s="47"/>
      <c r="KSC30" s="47"/>
      <c r="KSD30" s="47"/>
      <c r="KSE30" s="47"/>
      <c r="KSF30" s="47"/>
      <c r="KSG30" s="47"/>
      <c r="KSH30" s="47"/>
      <c r="KSI30" s="47"/>
      <c r="KSJ30" s="47"/>
      <c r="KSK30" s="47"/>
      <c r="LBV30" s="47"/>
      <c r="LBW30" s="47"/>
      <c r="LBX30" s="47"/>
      <c r="LBY30" s="47"/>
      <c r="LBZ30" s="47"/>
      <c r="LCA30" s="47"/>
      <c r="LCB30" s="47"/>
      <c r="LCC30" s="47"/>
      <c r="LCD30" s="47"/>
      <c r="LCE30" s="47"/>
      <c r="LCF30" s="47"/>
      <c r="LCG30" s="47"/>
      <c r="LLR30" s="47"/>
      <c r="LLS30" s="47"/>
      <c r="LLT30" s="47"/>
      <c r="LLU30" s="47"/>
      <c r="LLV30" s="47"/>
      <c r="LLW30" s="47"/>
      <c r="LLX30" s="47"/>
      <c r="LLY30" s="47"/>
      <c r="LLZ30" s="47"/>
      <c r="LMA30" s="47"/>
      <c r="LMB30" s="47"/>
      <c r="LMC30" s="47"/>
      <c r="LVN30" s="47"/>
      <c r="LVO30" s="47"/>
      <c r="LVP30" s="47"/>
      <c r="LVQ30" s="47"/>
      <c r="LVR30" s="47"/>
      <c r="LVS30" s="47"/>
      <c r="LVT30" s="47"/>
      <c r="LVU30" s="47"/>
      <c r="LVV30" s="47"/>
      <c r="LVW30" s="47"/>
      <c r="LVX30" s="47"/>
      <c r="LVY30" s="47"/>
      <c r="MFJ30" s="47"/>
      <c r="MFK30" s="47"/>
      <c r="MFL30" s="47"/>
      <c r="MFM30" s="47"/>
      <c r="MFN30" s="47"/>
      <c r="MFO30" s="47"/>
      <c r="MFP30" s="47"/>
      <c r="MFQ30" s="47"/>
      <c r="MFR30" s="47"/>
      <c r="MFS30" s="47"/>
      <c r="MFT30" s="47"/>
      <c r="MFU30" s="47"/>
      <c r="MPF30" s="47"/>
      <c r="MPG30" s="47"/>
      <c r="MPH30" s="47"/>
      <c r="MPI30" s="47"/>
      <c r="MPJ30" s="47"/>
      <c r="MPK30" s="47"/>
      <c r="MPL30" s="47"/>
      <c r="MPM30" s="47"/>
      <c r="MPN30" s="47"/>
      <c r="MPO30" s="47"/>
      <c r="MPP30" s="47"/>
      <c r="MPQ30" s="47"/>
      <c r="MZB30" s="47"/>
      <c r="MZC30" s="47"/>
      <c r="MZD30" s="47"/>
      <c r="MZE30" s="47"/>
      <c r="MZF30" s="47"/>
      <c r="MZG30" s="47"/>
      <c r="MZH30" s="47"/>
      <c r="MZI30" s="47"/>
      <c r="MZJ30" s="47"/>
      <c r="MZK30" s="47"/>
      <c r="MZL30" s="47"/>
      <c r="MZM30" s="47"/>
      <c r="NIX30" s="47"/>
      <c r="NIY30" s="47"/>
      <c r="NIZ30" s="47"/>
      <c r="NJA30" s="47"/>
      <c r="NJB30" s="47"/>
      <c r="NJC30" s="47"/>
      <c r="NJD30" s="47"/>
      <c r="NJE30" s="47"/>
      <c r="NJF30" s="47"/>
      <c r="NJG30" s="47"/>
      <c r="NJH30" s="47"/>
      <c r="NJI30" s="47"/>
      <c r="NST30" s="47"/>
      <c r="NSU30" s="47"/>
      <c r="NSV30" s="47"/>
      <c r="NSW30" s="47"/>
      <c r="NSX30" s="47"/>
      <c r="NSY30" s="47"/>
      <c r="NSZ30" s="47"/>
      <c r="NTA30" s="47"/>
      <c r="NTB30" s="47"/>
      <c r="NTC30" s="47"/>
      <c r="NTD30" s="47"/>
      <c r="NTE30" s="47"/>
      <c r="OCP30" s="47"/>
      <c r="OCQ30" s="47"/>
      <c r="OCR30" s="47"/>
      <c r="OCS30" s="47"/>
      <c r="OCT30" s="47"/>
      <c r="OCU30" s="47"/>
      <c r="OCV30" s="47"/>
      <c r="OCW30" s="47"/>
      <c r="OCX30" s="47"/>
      <c r="OCY30" s="47"/>
      <c r="OCZ30" s="47"/>
      <c r="ODA30" s="47"/>
      <c r="OML30" s="47"/>
      <c r="OMM30" s="47"/>
      <c r="OMN30" s="47"/>
      <c r="OMO30" s="47"/>
      <c r="OMP30" s="47"/>
      <c r="OMQ30" s="47"/>
      <c r="OMR30" s="47"/>
      <c r="OMS30" s="47"/>
      <c r="OMT30" s="47"/>
      <c r="OMU30" s="47"/>
      <c r="OMV30" s="47"/>
      <c r="OMW30" s="47"/>
      <c r="OWH30" s="47"/>
      <c r="OWI30" s="47"/>
      <c r="OWJ30" s="47"/>
      <c r="OWK30" s="47"/>
      <c r="OWL30" s="47"/>
      <c r="OWM30" s="47"/>
      <c r="OWN30" s="47"/>
      <c r="OWO30" s="47"/>
      <c r="OWP30" s="47"/>
      <c r="OWQ30" s="47"/>
      <c r="OWR30" s="47"/>
      <c r="OWS30" s="47"/>
      <c r="PGD30" s="47"/>
      <c r="PGE30" s="47"/>
      <c r="PGF30" s="47"/>
      <c r="PGG30" s="47"/>
      <c r="PGH30" s="47"/>
      <c r="PGI30" s="47"/>
      <c r="PGJ30" s="47"/>
      <c r="PGK30" s="47"/>
      <c r="PGL30" s="47"/>
      <c r="PGM30" s="47"/>
      <c r="PGN30" s="47"/>
      <c r="PGO30" s="47"/>
      <c r="PPZ30" s="47"/>
      <c r="PQA30" s="47"/>
      <c r="PQB30" s="47"/>
      <c r="PQC30" s="47"/>
      <c r="PQD30" s="47"/>
      <c r="PQE30" s="47"/>
      <c r="PQF30" s="47"/>
      <c r="PQG30" s="47"/>
      <c r="PQH30" s="47"/>
      <c r="PQI30" s="47"/>
      <c r="PQJ30" s="47"/>
      <c r="PQK30" s="47"/>
      <c r="PZV30" s="47"/>
      <c r="PZW30" s="47"/>
      <c r="PZX30" s="47"/>
      <c r="PZY30" s="47"/>
      <c r="PZZ30" s="47"/>
      <c r="QAA30" s="47"/>
      <c r="QAB30" s="47"/>
      <c r="QAC30" s="47"/>
      <c r="QAD30" s="47"/>
      <c r="QAE30" s="47"/>
      <c r="QAF30" s="47"/>
      <c r="QAG30" s="47"/>
      <c r="QJR30" s="47"/>
      <c r="QJS30" s="47"/>
      <c r="QJT30" s="47"/>
      <c r="QJU30" s="47"/>
      <c r="QJV30" s="47"/>
      <c r="QJW30" s="47"/>
      <c r="QJX30" s="47"/>
      <c r="QJY30" s="47"/>
      <c r="QJZ30" s="47"/>
      <c r="QKA30" s="47"/>
      <c r="QKB30" s="47"/>
      <c r="QKC30" s="47"/>
      <c r="QTN30" s="47"/>
      <c r="QTO30" s="47"/>
      <c r="QTP30" s="47"/>
      <c r="QTQ30" s="47"/>
      <c r="QTR30" s="47"/>
      <c r="QTS30" s="47"/>
      <c r="QTT30" s="47"/>
      <c r="QTU30" s="47"/>
      <c r="QTV30" s="47"/>
      <c r="QTW30" s="47"/>
      <c r="QTX30" s="47"/>
      <c r="QTY30" s="47"/>
      <c r="RDJ30" s="47"/>
      <c r="RDK30" s="47"/>
      <c r="RDL30" s="47"/>
      <c r="RDM30" s="47"/>
      <c r="RDN30" s="47"/>
      <c r="RDO30" s="47"/>
      <c r="RDP30" s="47"/>
      <c r="RDQ30" s="47"/>
      <c r="RDR30" s="47"/>
      <c r="RDS30" s="47"/>
      <c r="RDT30" s="47"/>
      <c r="RDU30" s="47"/>
      <c r="RNF30" s="47"/>
      <c r="RNG30" s="47"/>
      <c r="RNH30" s="47"/>
      <c r="RNI30" s="47"/>
      <c r="RNJ30" s="47"/>
      <c r="RNK30" s="47"/>
      <c r="RNL30" s="47"/>
      <c r="RNM30" s="47"/>
      <c r="RNN30" s="47"/>
      <c r="RNO30" s="47"/>
      <c r="RNP30" s="47"/>
      <c r="RNQ30" s="47"/>
      <c r="RXB30" s="47"/>
      <c r="RXC30" s="47"/>
      <c r="RXD30" s="47"/>
      <c r="RXE30" s="47"/>
      <c r="RXF30" s="47"/>
      <c r="RXG30" s="47"/>
      <c r="RXH30" s="47"/>
      <c r="RXI30" s="47"/>
      <c r="RXJ30" s="47"/>
      <c r="RXK30" s="47"/>
      <c r="RXL30" s="47"/>
      <c r="RXM30" s="47"/>
      <c r="SGX30" s="47"/>
      <c r="SGY30" s="47"/>
      <c r="SGZ30" s="47"/>
      <c r="SHA30" s="47"/>
      <c r="SHB30" s="47"/>
      <c r="SHC30" s="47"/>
      <c r="SHD30" s="47"/>
      <c r="SHE30" s="47"/>
      <c r="SHF30" s="47"/>
      <c r="SHG30" s="47"/>
      <c r="SHH30" s="47"/>
      <c r="SHI30" s="47"/>
      <c r="SQT30" s="47"/>
      <c r="SQU30" s="47"/>
      <c r="SQV30" s="47"/>
      <c r="SQW30" s="47"/>
      <c r="SQX30" s="47"/>
      <c r="SQY30" s="47"/>
      <c r="SQZ30" s="47"/>
      <c r="SRA30" s="47"/>
      <c r="SRB30" s="47"/>
      <c r="SRC30" s="47"/>
      <c r="SRD30" s="47"/>
      <c r="SRE30" s="47"/>
      <c r="TAP30" s="47"/>
      <c r="TAQ30" s="47"/>
      <c r="TAR30" s="47"/>
      <c r="TAS30" s="47"/>
      <c r="TAT30" s="47"/>
      <c r="TAU30" s="47"/>
      <c r="TAV30" s="47"/>
      <c r="TAW30" s="47"/>
      <c r="TAX30" s="47"/>
      <c r="TAY30" s="47"/>
      <c r="TAZ30" s="47"/>
      <c r="TBA30" s="47"/>
      <c r="TKL30" s="47"/>
      <c r="TKM30" s="47"/>
      <c r="TKN30" s="47"/>
      <c r="TKO30" s="47"/>
      <c r="TKP30" s="47"/>
      <c r="TKQ30" s="47"/>
      <c r="TKR30" s="47"/>
      <c r="TKS30" s="47"/>
      <c r="TKT30" s="47"/>
      <c r="TKU30" s="47"/>
      <c r="TKV30" s="47"/>
      <c r="TKW30" s="47"/>
      <c r="TUH30" s="47"/>
      <c r="TUI30" s="47"/>
      <c r="TUJ30" s="47"/>
      <c r="TUK30" s="47"/>
      <c r="TUL30" s="47"/>
      <c r="TUM30" s="47"/>
      <c r="TUN30" s="47"/>
      <c r="TUO30" s="47"/>
      <c r="TUP30" s="47"/>
      <c r="TUQ30" s="47"/>
      <c r="TUR30" s="47"/>
      <c r="TUS30" s="47"/>
      <c r="UED30" s="47"/>
      <c r="UEE30" s="47"/>
      <c r="UEF30" s="47"/>
      <c r="UEG30" s="47"/>
      <c r="UEH30" s="47"/>
      <c r="UEI30" s="47"/>
      <c r="UEJ30" s="47"/>
      <c r="UEK30" s="47"/>
      <c r="UEL30" s="47"/>
      <c r="UEM30" s="47"/>
      <c r="UEN30" s="47"/>
      <c r="UEO30" s="47"/>
      <c r="UNZ30" s="47"/>
      <c r="UOA30" s="47"/>
      <c r="UOB30" s="47"/>
      <c r="UOC30" s="47"/>
      <c r="UOD30" s="47"/>
      <c r="UOE30" s="47"/>
      <c r="UOF30" s="47"/>
      <c r="UOG30" s="47"/>
      <c r="UOH30" s="47"/>
      <c r="UOI30" s="47"/>
      <c r="UOJ30" s="47"/>
      <c r="UOK30" s="47"/>
      <c r="UXV30" s="47"/>
      <c r="UXW30" s="47"/>
      <c r="UXX30" s="47"/>
      <c r="UXY30" s="47"/>
      <c r="UXZ30" s="47"/>
      <c r="UYA30" s="47"/>
      <c r="UYB30" s="47"/>
      <c r="UYC30" s="47"/>
      <c r="UYD30" s="47"/>
      <c r="UYE30" s="47"/>
      <c r="UYF30" s="47"/>
      <c r="UYG30" s="47"/>
      <c r="VHR30" s="47"/>
      <c r="VHS30" s="47"/>
      <c r="VHT30" s="47"/>
      <c r="VHU30" s="47"/>
      <c r="VHV30" s="47"/>
      <c r="VHW30" s="47"/>
      <c r="VHX30" s="47"/>
      <c r="VHY30" s="47"/>
      <c r="VHZ30" s="47"/>
      <c r="VIA30" s="47"/>
      <c r="VIB30" s="47"/>
      <c r="VIC30" s="47"/>
      <c r="VRN30" s="47"/>
      <c r="VRO30" s="47"/>
      <c r="VRP30" s="47"/>
      <c r="VRQ30" s="47"/>
      <c r="VRR30" s="47"/>
      <c r="VRS30" s="47"/>
      <c r="VRT30" s="47"/>
      <c r="VRU30" s="47"/>
      <c r="VRV30" s="47"/>
      <c r="VRW30" s="47"/>
      <c r="VRX30" s="47"/>
      <c r="VRY30" s="47"/>
      <c r="WBJ30" s="47"/>
      <c r="WBK30" s="47"/>
      <c r="WBL30" s="47"/>
      <c r="WBM30" s="47"/>
      <c r="WBN30" s="47"/>
      <c r="WBO30" s="47"/>
      <c r="WBP30" s="47"/>
      <c r="WBQ30" s="47"/>
      <c r="WBR30" s="47"/>
      <c r="WBS30" s="47"/>
      <c r="WBT30" s="47"/>
      <c r="WBU30" s="47"/>
      <c r="WLF30" s="47"/>
      <c r="WLG30" s="47"/>
      <c r="WLH30" s="47"/>
      <c r="WLI30" s="47"/>
      <c r="WLJ30" s="47"/>
      <c r="WLK30" s="47"/>
      <c r="WLL30" s="47"/>
      <c r="WLM30" s="47"/>
      <c r="WLN30" s="47"/>
      <c r="WLO30" s="47"/>
      <c r="WLP30" s="47"/>
      <c r="WLQ30" s="47"/>
      <c r="WVB30" s="47"/>
      <c r="WVC30" s="47"/>
      <c r="WVD30" s="47"/>
      <c r="WVE30" s="47"/>
      <c r="WVF30" s="47"/>
      <c r="WVG30" s="47"/>
      <c r="WVH30" s="47"/>
      <c r="WVI30" s="47"/>
      <c r="WVJ30" s="47"/>
      <c r="WVK30" s="47"/>
      <c r="WVL30" s="47"/>
      <c r="WVM30" s="47"/>
    </row>
    <row r="31" spans="1:16133" ht="27.75" customHeight="1" x14ac:dyDescent="0.2">
      <c r="D31" s="215" t="s">
        <v>425</v>
      </c>
      <c r="E31" s="214"/>
      <c r="F31" s="214"/>
      <c r="G31" s="214"/>
      <c r="H31" s="214"/>
      <c r="I31" s="71"/>
      <c r="J31" s="71"/>
      <c r="K31" s="71"/>
      <c r="IP31" s="47"/>
      <c r="IQ31" s="47"/>
      <c r="IR31" s="47"/>
      <c r="IS31" s="47"/>
      <c r="IT31" s="47"/>
      <c r="IU31" s="47"/>
      <c r="IV31" s="47"/>
      <c r="IW31" s="47"/>
      <c r="IX31" s="47"/>
      <c r="IY31" s="47"/>
      <c r="IZ31" s="47"/>
      <c r="JA31" s="47"/>
      <c r="SL31" s="47"/>
      <c r="SM31" s="47"/>
      <c r="SN31" s="47"/>
      <c r="SO31" s="47"/>
      <c r="SP31" s="47"/>
      <c r="SQ31" s="47"/>
      <c r="SR31" s="47"/>
      <c r="SS31" s="47"/>
      <c r="ST31" s="47"/>
      <c r="SU31" s="47"/>
      <c r="SV31" s="47"/>
      <c r="SW31" s="47"/>
      <c r="ACH31" s="47"/>
      <c r="ACI31" s="47"/>
      <c r="ACJ31" s="47"/>
      <c r="ACK31" s="47"/>
      <c r="ACL31" s="47"/>
      <c r="ACM31" s="47"/>
      <c r="ACN31" s="47"/>
      <c r="ACO31" s="47"/>
      <c r="ACP31" s="47"/>
      <c r="ACQ31" s="47"/>
      <c r="ACR31" s="47"/>
      <c r="ACS31" s="47"/>
      <c r="AMD31" s="47"/>
      <c r="AME31" s="47"/>
      <c r="AMF31" s="47"/>
      <c r="AMG31" s="47"/>
      <c r="AMH31" s="47"/>
      <c r="AMI31" s="47"/>
      <c r="AMJ31" s="47"/>
      <c r="AMK31" s="47"/>
      <c r="AML31" s="47"/>
      <c r="AMM31" s="47"/>
      <c r="AMN31" s="47"/>
      <c r="AMO31" s="47"/>
      <c r="AVZ31" s="47"/>
      <c r="AWA31" s="47"/>
      <c r="AWB31" s="47"/>
      <c r="AWC31" s="47"/>
      <c r="AWD31" s="47"/>
      <c r="AWE31" s="47"/>
      <c r="AWF31" s="47"/>
      <c r="AWG31" s="47"/>
      <c r="AWH31" s="47"/>
      <c r="AWI31" s="47"/>
      <c r="AWJ31" s="47"/>
      <c r="AWK31" s="47"/>
      <c r="BFV31" s="47"/>
      <c r="BFW31" s="47"/>
      <c r="BFX31" s="47"/>
      <c r="BFY31" s="47"/>
      <c r="BFZ31" s="47"/>
      <c r="BGA31" s="47"/>
      <c r="BGB31" s="47"/>
      <c r="BGC31" s="47"/>
      <c r="BGD31" s="47"/>
      <c r="BGE31" s="47"/>
      <c r="BGF31" s="47"/>
      <c r="BGG31" s="47"/>
      <c r="BPR31" s="47"/>
      <c r="BPS31" s="47"/>
      <c r="BPT31" s="47"/>
      <c r="BPU31" s="47"/>
      <c r="BPV31" s="47"/>
      <c r="BPW31" s="47"/>
      <c r="BPX31" s="47"/>
      <c r="BPY31" s="47"/>
      <c r="BPZ31" s="47"/>
      <c r="BQA31" s="47"/>
      <c r="BQB31" s="47"/>
      <c r="BQC31" s="47"/>
      <c r="BZN31" s="47"/>
      <c r="BZO31" s="47"/>
      <c r="BZP31" s="47"/>
      <c r="BZQ31" s="47"/>
      <c r="BZR31" s="47"/>
      <c r="BZS31" s="47"/>
      <c r="BZT31" s="47"/>
      <c r="BZU31" s="47"/>
      <c r="BZV31" s="47"/>
      <c r="BZW31" s="47"/>
      <c r="BZX31" s="47"/>
      <c r="BZY31" s="47"/>
      <c r="CJJ31" s="47"/>
      <c r="CJK31" s="47"/>
      <c r="CJL31" s="47"/>
      <c r="CJM31" s="47"/>
      <c r="CJN31" s="47"/>
      <c r="CJO31" s="47"/>
      <c r="CJP31" s="47"/>
      <c r="CJQ31" s="47"/>
      <c r="CJR31" s="47"/>
      <c r="CJS31" s="47"/>
      <c r="CJT31" s="47"/>
      <c r="CJU31" s="47"/>
      <c r="CTF31" s="47"/>
      <c r="CTG31" s="47"/>
      <c r="CTH31" s="47"/>
      <c r="CTI31" s="47"/>
      <c r="CTJ31" s="47"/>
      <c r="CTK31" s="47"/>
      <c r="CTL31" s="47"/>
      <c r="CTM31" s="47"/>
      <c r="CTN31" s="47"/>
      <c r="CTO31" s="47"/>
      <c r="CTP31" s="47"/>
      <c r="CTQ31" s="47"/>
      <c r="DDB31" s="47"/>
      <c r="DDC31" s="47"/>
      <c r="DDD31" s="47"/>
      <c r="DDE31" s="47"/>
      <c r="DDF31" s="47"/>
      <c r="DDG31" s="47"/>
      <c r="DDH31" s="47"/>
      <c r="DDI31" s="47"/>
      <c r="DDJ31" s="47"/>
      <c r="DDK31" s="47"/>
      <c r="DDL31" s="47"/>
      <c r="DDM31" s="47"/>
      <c r="DMX31" s="47"/>
      <c r="DMY31" s="47"/>
      <c r="DMZ31" s="47"/>
      <c r="DNA31" s="47"/>
      <c r="DNB31" s="47"/>
      <c r="DNC31" s="47"/>
      <c r="DND31" s="47"/>
      <c r="DNE31" s="47"/>
      <c r="DNF31" s="47"/>
      <c r="DNG31" s="47"/>
      <c r="DNH31" s="47"/>
      <c r="DNI31" s="47"/>
      <c r="DWT31" s="47"/>
      <c r="DWU31" s="47"/>
      <c r="DWV31" s="47"/>
      <c r="DWW31" s="47"/>
      <c r="DWX31" s="47"/>
      <c r="DWY31" s="47"/>
      <c r="DWZ31" s="47"/>
      <c r="DXA31" s="47"/>
      <c r="DXB31" s="47"/>
      <c r="DXC31" s="47"/>
      <c r="DXD31" s="47"/>
      <c r="DXE31" s="47"/>
      <c r="EGP31" s="47"/>
      <c r="EGQ31" s="47"/>
      <c r="EGR31" s="47"/>
      <c r="EGS31" s="47"/>
      <c r="EGT31" s="47"/>
      <c r="EGU31" s="47"/>
      <c r="EGV31" s="47"/>
      <c r="EGW31" s="47"/>
      <c r="EGX31" s="47"/>
      <c r="EGY31" s="47"/>
      <c r="EGZ31" s="47"/>
      <c r="EHA31" s="47"/>
      <c r="EQL31" s="47"/>
      <c r="EQM31" s="47"/>
      <c r="EQN31" s="47"/>
      <c r="EQO31" s="47"/>
      <c r="EQP31" s="47"/>
      <c r="EQQ31" s="47"/>
      <c r="EQR31" s="47"/>
      <c r="EQS31" s="47"/>
      <c r="EQT31" s="47"/>
      <c r="EQU31" s="47"/>
      <c r="EQV31" s="47"/>
      <c r="EQW31" s="47"/>
      <c r="FAH31" s="47"/>
      <c r="FAI31" s="47"/>
      <c r="FAJ31" s="47"/>
      <c r="FAK31" s="47"/>
      <c r="FAL31" s="47"/>
      <c r="FAM31" s="47"/>
      <c r="FAN31" s="47"/>
      <c r="FAO31" s="47"/>
      <c r="FAP31" s="47"/>
      <c r="FAQ31" s="47"/>
      <c r="FAR31" s="47"/>
      <c r="FAS31" s="47"/>
      <c r="FKD31" s="47"/>
      <c r="FKE31" s="47"/>
      <c r="FKF31" s="47"/>
      <c r="FKG31" s="47"/>
      <c r="FKH31" s="47"/>
      <c r="FKI31" s="47"/>
      <c r="FKJ31" s="47"/>
      <c r="FKK31" s="47"/>
      <c r="FKL31" s="47"/>
      <c r="FKM31" s="47"/>
      <c r="FKN31" s="47"/>
      <c r="FKO31" s="47"/>
      <c r="FTZ31" s="47"/>
      <c r="FUA31" s="47"/>
      <c r="FUB31" s="47"/>
      <c r="FUC31" s="47"/>
      <c r="FUD31" s="47"/>
      <c r="FUE31" s="47"/>
      <c r="FUF31" s="47"/>
      <c r="FUG31" s="47"/>
      <c r="FUH31" s="47"/>
      <c r="FUI31" s="47"/>
      <c r="FUJ31" s="47"/>
      <c r="FUK31" s="47"/>
      <c r="GDV31" s="47"/>
      <c r="GDW31" s="47"/>
      <c r="GDX31" s="47"/>
      <c r="GDY31" s="47"/>
      <c r="GDZ31" s="47"/>
      <c r="GEA31" s="47"/>
      <c r="GEB31" s="47"/>
      <c r="GEC31" s="47"/>
      <c r="GED31" s="47"/>
      <c r="GEE31" s="47"/>
      <c r="GEF31" s="47"/>
      <c r="GEG31" s="47"/>
      <c r="GNR31" s="47"/>
      <c r="GNS31" s="47"/>
      <c r="GNT31" s="47"/>
      <c r="GNU31" s="47"/>
      <c r="GNV31" s="47"/>
      <c r="GNW31" s="47"/>
      <c r="GNX31" s="47"/>
      <c r="GNY31" s="47"/>
      <c r="GNZ31" s="47"/>
      <c r="GOA31" s="47"/>
      <c r="GOB31" s="47"/>
      <c r="GOC31" s="47"/>
      <c r="GXN31" s="47"/>
      <c r="GXO31" s="47"/>
      <c r="GXP31" s="47"/>
      <c r="GXQ31" s="47"/>
      <c r="GXR31" s="47"/>
      <c r="GXS31" s="47"/>
      <c r="GXT31" s="47"/>
      <c r="GXU31" s="47"/>
      <c r="GXV31" s="47"/>
      <c r="GXW31" s="47"/>
      <c r="GXX31" s="47"/>
      <c r="GXY31" s="47"/>
      <c r="HHJ31" s="47"/>
      <c r="HHK31" s="47"/>
      <c r="HHL31" s="47"/>
      <c r="HHM31" s="47"/>
      <c r="HHN31" s="47"/>
      <c r="HHO31" s="47"/>
      <c r="HHP31" s="47"/>
      <c r="HHQ31" s="47"/>
      <c r="HHR31" s="47"/>
      <c r="HHS31" s="47"/>
      <c r="HHT31" s="47"/>
      <c r="HHU31" s="47"/>
      <c r="HRF31" s="47"/>
      <c r="HRG31" s="47"/>
      <c r="HRH31" s="47"/>
      <c r="HRI31" s="47"/>
      <c r="HRJ31" s="47"/>
      <c r="HRK31" s="47"/>
      <c r="HRL31" s="47"/>
      <c r="HRM31" s="47"/>
      <c r="HRN31" s="47"/>
      <c r="HRO31" s="47"/>
      <c r="HRP31" s="47"/>
      <c r="HRQ31" s="47"/>
      <c r="IBB31" s="47"/>
      <c r="IBC31" s="47"/>
      <c r="IBD31" s="47"/>
      <c r="IBE31" s="47"/>
      <c r="IBF31" s="47"/>
      <c r="IBG31" s="47"/>
      <c r="IBH31" s="47"/>
      <c r="IBI31" s="47"/>
      <c r="IBJ31" s="47"/>
      <c r="IBK31" s="47"/>
      <c r="IBL31" s="47"/>
      <c r="IBM31" s="47"/>
      <c r="IKX31" s="47"/>
      <c r="IKY31" s="47"/>
      <c r="IKZ31" s="47"/>
      <c r="ILA31" s="47"/>
      <c r="ILB31" s="47"/>
      <c r="ILC31" s="47"/>
      <c r="ILD31" s="47"/>
      <c r="ILE31" s="47"/>
      <c r="ILF31" s="47"/>
      <c r="ILG31" s="47"/>
      <c r="ILH31" s="47"/>
      <c r="ILI31" s="47"/>
      <c r="IUT31" s="47"/>
      <c r="IUU31" s="47"/>
      <c r="IUV31" s="47"/>
      <c r="IUW31" s="47"/>
      <c r="IUX31" s="47"/>
      <c r="IUY31" s="47"/>
      <c r="IUZ31" s="47"/>
      <c r="IVA31" s="47"/>
      <c r="IVB31" s="47"/>
      <c r="IVC31" s="47"/>
      <c r="IVD31" s="47"/>
      <c r="IVE31" s="47"/>
      <c r="JEP31" s="47"/>
      <c r="JEQ31" s="47"/>
      <c r="JER31" s="47"/>
      <c r="JES31" s="47"/>
      <c r="JET31" s="47"/>
      <c r="JEU31" s="47"/>
      <c r="JEV31" s="47"/>
      <c r="JEW31" s="47"/>
      <c r="JEX31" s="47"/>
      <c r="JEY31" s="47"/>
      <c r="JEZ31" s="47"/>
      <c r="JFA31" s="47"/>
      <c r="JOL31" s="47"/>
      <c r="JOM31" s="47"/>
      <c r="JON31" s="47"/>
      <c r="JOO31" s="47"/>
      <c r="JOP31" s="47"/>
      <c r="JOQ31" s="47"/>
      <c r="JOR31" s="47"/>
      <c r="JOS31" s="47"/>
      <c r="JOT31" s="47"/>
      <c r="JOU31" s="47"/>
      <c r="JOV31" s="47"/>
      <c r="JOW31" s="47"/>
      <c r="JYH31" s="47"/>
      <c r="JYI31" s="47"/>
      <c r="JYJ31" s="47"/>
      <c r="JYK31" s="47"/>
      <c r="JYL31" s="47"/>
      <c r="JYM31" s="47"/>
      <c r="JYN31" s="47"/>
      <c r="JYO31" s="47"/>
      <c r="JYP31" s="47"/>
      <c r="JYQ31" s="47"/>
      <c r="JYR31" s="47"/>
      <c r="JYS31" s="47"/>
      <c r="KID31" s="47"/>
      <c r="KIE31" s="47"/>
      <c r="KIF31" s="47"/>
      <c r="KIG31" s="47"/>
      <c r="KIH31" s="47"/>
      <c r="KII31" s="47"/>
      <c r="KIJ31" s="47"/>
      <c r="KIK31" s="47"/>
      <c r="KIL31" s="47"/>
      <c r="KIM31" s="47"/>
      <c r="KIN31" s="47"/>
      <c r="KIO31" s="47"/>
      <c r="KRZ31" s="47"/>
      <c r="KSA31" s="47"/>
      <c r="KSB31" s="47"/>
      <c r="KSC31" s="47"/>
      <c r="KSD31" s="47"/>
      <c r="KSE31" s="47"/>
      <c r="KSF31" s="47"/>
      <c r="KSG31" s="47"/>
      <c r="KSH31" s="47"/>
      <c r="KSI31" s="47"/>
      <c r="KSJ31" s="47"/>
      <c r="KSK31" s="47"/>
      <c r="LBV31" s="47"/>
      <c r="LBW31" s="47"/>
      <c r="LBX31" s="47"/>
      <c r="LBY31" s="47"/>
      <c r="LBZ31" s="47"/>
      <c r="LCA31" s="47"/>
      <c r="LCB31" s="47"/>
      <c r="LCC31" s="47"/>
      <c r="LCD31" s="47"/>
      <c r="LCE31" s="47"/>
      <c r="LCF31" s="47"/>
      <c r="LCG31" s="47"/>
      <c r="LLR31" s="47"/>
      <c r="LLS31" s="47"/>
      <c r="LLT31" s="47"/>
      <c r="LLU31" s="47"/>
      <c r="LLV31" s="47"/>
      <c r="LLW31" s="47"/>
      <c r="LLX31" s="47"/>
      <c r="LLY31" s="47"/>
      <c r="LLZ31" s="47"/>
      <c r="LMA31" s="47"/>
      <c r="LMB31" s="47"/>
      <c r="LMC31" s="47"/>
      <c r="LVN31" s="47"/>
      <c r="LVO31" s="47"/>
      <c r="LVP31" s="47"/>
      <c r="LVQ31" s="47"/>
      <c r="LVR31" s="47"/>
      <c r="LVS31" s="47"/>
      <c r="LVT31" s="47"/>
      <c r="LVU31" s="47"/>
      <c r="LVV31" s="47"/>
      <c r="LVW31" s="47"/>
      <c r="LVX31" s="47"/>
      <c r="LVY31" s="47"/>
      <c r="MFJ31" s="47"/>
      <c r="MFK31" s="47"/>
      <c r="MFL31" s="47"/>
      <c r="MFM31" s="47"/>
      <c r="MFN31" s="47"/>
      <c r="MFO31" s="47"/>
      <c r="MFP31" s="47"/>
      <c r="MFQ31" s="47"/>
      <c r="MFR31" s="47"/>
      <c r="MFS31" s="47"/>
      <c r="MFT31" s="47"/>
      <c r="MFU31" s="47"/>
      <c r="MPF31" s="47"/>
      <c r="MPG31" s="47"/>
      <c r="MPH31" s="47"/>
      <c r="MPI31" s="47"/>
      <c r="MPJ31" s="47"/>
      <c r="MPK31" s="47"/>
      <c r="MPL31" s="47"/>
      <c r="MPM31" s="47"/>
      <c r="MPN31" s="47"/>
      <c r="MPO31" s="47"/>
      <c r="MPP31" s="47"/>
      <c r="MPQ31" s="47"/>
      <c r="MZB31" s="47"/>
      <c r="MZC31" s="47"/>
      <c r="MZD31" s="47"/>
      <c r="MZE31" s="47"/>
      <c r="MZF31" s="47"/>
      <c r="MZG31" s="47"/>
      <c r="MZH31" s="47"/>
      <c r="MZI31" s="47"/>
      <c r="MZJ31" s="47"/>
      <c r="MZK31" s="47"/>
      <c r="MZL31" s="47"/>
      <c r="MZM31" s="47"/>
      <c r="NIX31" s="47"/>
      <c r="NIY31" s="47"/>
      <c r="NIZ31" s="47"/>
      <c r="NJA31" s="47"/>
      <c r="NJB31" s="47"/>
      <c r="NJC31" s="47"/>
      <c r="NJD31" s="47"/>
      <c r="NJE31" s="47"/>
      <c r="NJF31" s="47"/>
      <c r="NJG31" s="47"/>
      <c r="NJH31" s="47"/>
      <c r="NJI31" s="47"/>
      <c r="NST31" s="47"/>
      <c r="NSU31" s="47"/>
      <c r="NSV31" s="47"/>
      <c r="NSW31" s="47"/>
      <c r="NSX31" s="47"/>
      <c r="NSY31" s="47"/>
      <c r="NSZ31" s="47"/>
      <c r="NTA31" s="47"/>
      <c r="NTB31" s="47"/>
      <c r="NTC31" s="47"/>
      <c r="NTD31" s="47"/>
      <c r="NTE31" s="47"/>
      <c r="OCP31" s="47"/>
      <c r="OCQ31" s="47"/>
      <c r="OCR31" s="47"/>
      <c r="OCS31" s="47"/>
      <c r="OCT31" s="47"/>
      <c r="OCU31" s="47"/>
      <c r="OCV31" s="47"/>
      <c r="OCW31" s="47"/>
      <c r="OCX31" s="47"/>
      <c r="OCY31" s="47"/>
      <c r="OCZ31" s="47"/>
      <c r="ODA31" s="47"/>
      <c r="OML31" s="47"/>
      <c r="OMM31" s="47"/>
      <c r="OMN31" s="47"/>
      <c r="OMO31" s="47"/>
      <c r="OMP31" s="47"/>
      <c r="OMQ31" s="47"/>
      <c r="OMR31" s="47"/>
      <c r="OMS31" s="47"/>
      <c r="OMT31" s="47"/>
      <c r="OMU31" s="47"/>
      <c r="OMV31" s="47"/>
      <c r="OMW31" s="47"/>
      <c r="OWH31" s="47"/>
      <c r="OWI31" s="47"/>
      <c r="OWJ31" s="47"/>
      <c r="OWK31" s="47"/>
      <c r="OWL31" s="47"/>
      <c r="OWM31" s="47"/>
      <c r="OWN31" s="47"/>
      <c r="OWO31" s="47"/>
      <c r="OWP31" s="47"/>
      <c r="OWQ31" s="47"/>
      <c r="OWR31" s="47"/>
      <c r="OWS31" s="47"/>
      <c r="PGD31" s="47"/>
      <c r="PGE31" s="47"/>
      <c r="PGF31" s="47"/>
      <c r="PGG31" s="47"/>
      <c r="PGH31" s="47"/>
      <c r="PGI31" s="47"/>
      <c r="PGJ31" s="47"/>
      <c r="PGK31" s="47"/>
      <c r="PGL31" s="47"/>
      <c r="PGM31" s="47"/>
      <c r="PGN31" s="47"/>
      <c r="PGO31" s="47"/>
      <c r="PPZ31" s="47"/>
      <c r="PQA31" s="47"/>
      <c r="PQB31" s="47"/>
      <c r="PQC31" s="47"/>
      <c r="PQD31" s="47"/>
      <c r="PQE31" s="47"/>
      <c r="PQF31" s="47"/>
      <c r="PQG31" s="47"/>
      <c r="PQH31" s="47"/>
      <c r="PQI31" s="47"/>
      <c r="PQJ31" s="47"/>
      <c r="PQK31" s="47"/>
      <c r="PZV31" s="47"/>
      <c r="PZW31" s="47"/>
      <c r="PZX31" s="47"/>
      <c r="PZY31" s="47"/>
      <c r="PZZ31" s="47"/>
      <c r="QAA31" s="47"/>
      <c r="QAB31" s="47"/>
      <c r="QAC31" s="47"/>
      <c r="QAD31" s="47"/>
      <c r="QAE31" s="47"/>
      <c r="QAF31" s="47"/>
      <c r="QAG31" s="47"/>
      <c r="QJR31" s="47"/>
      <c r="QJS31" s="47"/>
      <c r="QJT31" s="47"/>
      <c r="QJU31" s="47"/>
      <c r="QJV31" s="47"/>
      <c r="QJW31" s="47"/>
      <c r="QJX31" s="47"/>
      <c r="QJY31" s="47"/>
      <c r="QJZ31" s="47"/>
      <c r="QKA31" s="47"/>
      <c r="QKB31" s="47"/>
      <c r="QKC31" s="47"/>
      <c r="QTN31" s="47"/>
      <c r="QTO31" s="47"/>
      <c r="QTP31" s="47"/>
      <c r="QTQ31" s="47"/>
      <c r="QTR31" s="47"/>
      <c r="QTS31" s="47"/>
      <c r="QTT31" s="47"/>
      <c r="QTU31" s="47"/>
      <c r="QTV31" s="47"/>
      <c r="QTW31" s="47"/>
      <c r="QTX31" s="47"/>
      <c r="QTY31" s="47"/>
      <c r="RDJ31" s="47"/>
      <c r="RDK31" s="47"/>
      <c r="RDL31" s="47"/>
      <c r="RDM31" s="47"/>
      <c r="RDN31" s="47"/>
      <c r="RDO31" s="47"/>
      <c r="RDP31" s="47"/>
      <c r="RDQ31" s="47"/>
      <c r="RDR31" s="47"/>
      <c r="RDS31" s="47"/>
      <c r="RDT31" s="47"/>
      <c r="RDU31" s="47"/>
      <c r="RNF31" s="47"/>
      <c r="RNG31" s="47"/>
      <c r="RNH31" s="47"/>
      <c r="RNI31" s="47"/>
      <c r="RNJ31" s="47"/>
      <c r="RNK31" s="47"/>
      <c r="RNL31" s="47"/>
      <c r="RNM31" s="47"/>
      <c r="RNN31" s="47"/>
      <c r="RNO31" s="47"/>
      <c r="RNP31" s="47"/>
      <c r="RNQ31" s="47"/>
      <c r="RXB31" s="47"/>
      <c r="RXC31" s="47"/>
      <c r="RXD31" s="47"/>
      <c r="RXE31" s="47"/>
      <c r="RXF31" s="47"/>
      <c r="RXG31" s="47"/>
      <c r="RXH31" s="47"/>
      <c r="RXI31" s="47"/>
      <c r="RXJ31" s="47"/>
      <c r="RXK31" s="47"/>
      <c r="RXL31" s="47"/>
      <c r="RXM31" s="47"/>
      <c r="SGX31" s="47"/>
      <c r="SGY31" s="47"/>
      <c r="SGZ31" s="47"/>
      <c r="SHA31" s="47"/>
      <c r="SHB31" s="47"/>
      <c r="SHC31" s="47"/>
      <c r="SHD31" s="47"/>
      <c r="SHE31" s="47"/>
      <c r="SHF31" s="47"/>
      <c r="SHG31" s="47"/>
      <c r="SHH31" s="47"/>
      <c r="SHI31" s="47"/>
      <c r="SQT31" s="47"/>
      <c r="SQU31" s="47"/>
      <c r="SQV31" s="47"/>
      <c r="SQW31" s="47"/>
      <c r="SQX31" s="47"/>
      <c r="SQY31" s="47"/>
      <c r="SQZ31" s="47"/>
      <c r="SRA31" s="47"/>
      <c r="SRB31" s="47"/>
      <c r="SRC31" s="47"/>
      <c r="SRD31" s="47"/>
      <c r="SRE31" s="47"/>
      <c r="TAP31" s="47"/>
      <c r="TAQ31" s="47"/>
      <c r="TAR31" s="47"/>
      <c r="TAS31" s="47"/>
      <c r="TAT31" s="47"/>
      <c r="TAU31" s="47"/>
      <c r="TAV31" s="47"/>
      <c r="TAW31" s="47"/>
      <c r="TAX31" s="47"/>
      <c r="TAY31" s="47"/>
      <c r="TAZ31" s="47"/>
      <c r="TBA31" s="47"/>
      <c r="TKL31" s="47"/>
      <c r="TKM31" s="47"/>
      <c r="TKN31" s="47"/>
      <c r="TKO31" s="47"/>
      <c r="TKP31" s="47"/>
      <c r="TKQ31" s="47"/>
      <c r="TKR31" s="47"/>
      <c r="TKS31" s="47"/>
      <c r="TKT31" s="47"/>
      <c r="TKU31" s="47"/>
      <c r="TKV31" s="47"/>
      <c r="TKW31" s="47"/>
      <c r="TUH31" s="47"/>
      <c r="TUI31" s="47"/>
      <c r="TUJ31" s="47"/>
      <c r="TUK31" s="47"/>
      <c r="TUL31" s="47"/>
      <c r="TUM31" s="47"/>
      <c r="TUN31" s="47"/>
      <c r="TUO31" s="47"/>
      <c r="TUP31" s="47"/>
      <c r="TUQ31" s="47"/>
      <c r="TUR31" s="47"/>
      <c r="TUS31" s="47"/>
      <c r="UED31" s="47"/>
      <c r="UEE31" s="47"/>
      <c r="UEF31" s="47"/>
      <c r="UEG31" s="47"/>
      <c r="UEH31" s="47"/>
      <c r="UEI31" s="47"/>
      <c r="UEJ31" s="47"/>
      <c r="UEK31" s="47"/>
      <c r="UEL31" s="47"/>
      <c r="UEM31" s="47"/>
      <c r="UEN31" s="47"/>
      <c r="UEO31" s="47"/>
      <c r="UNZ31" s="47"/>
      <c r="UOA31" s="47"/>
      <c r="UOB31" s="47"/>
      <c r="UOC31" s="47"/>
      <c r="UOD31" s="47"/>
      <c r="UOE31" s="47"/>
      <c r="UOF31" s="47"/>
      <c r="UOG31" s="47"/>
      <c r="UOH31" s="47"/>
      <c r="UOI31" s="47"/>
      <c r="UOJ31" s="47"/>
      <c r="UOK31" s="47"/>
      <c r="UXV31" s="47"/>
      <c r="UXW31" s="47"/>
      <c r="UXX31" s="47"/>
      <c r="UXY31" s="47"/>
      <c r="UXZ31" s="47"/>
      <c r="UYA31" s="47"/>
      <c r="UYB31" s="47"/>
      <c r="UYC31" s="47"/>
      <c r="UYD31" s="47"/>
      <c r="UYE31" s="47"/>
      <c r="UYF31" s="47"/>
      <c r="UYG31" s="47"/>
      <c r="VHR31" s="47"/>
      <c r="VHS31" s="47"/>
      <c r="VHT31" s="47"/>
      <c r="VHU31" s="47"/>
      <c r="VHV31" s="47"/>
      <c r="VHW31" s="47"/>
      <c r="VHX31" s="47"/>
      <c r="VHY31" s="47"/>
      <c r="VHZ31" s="47"/>
      <c r="VIA31" s="47"/>
      <c r="VIB31" s="47"/>
      <c r="VIC31" s="47"/>
      <c r="VRN31" s="47"/>
      <c r="VRO31" s="47"/>
      <c r="VRP31" s="47"/>
      <c r="VRQ31" s="47"/>
      <c r="VRR31" s="47"/>
      <c r="VRS31" s="47"/>
      <c r="VRT31" s="47"/>
      <c r="VRU31" s="47"/>
      <c r="VRV31" s="47"/>
      <c r="VRW31" s="47"/>
      <c r="VRX31" s="47"/>
      <c r="VRY31" s="47"/>
      <c r="WBJ31" s="47"/>
      <c r="WBK31" s="47"/>
      <c r="WBL31" s="47"/>
      <c r="WBM31" s="47"/>
      <c r="WBN31" s="47"/>
      <c r="WBO31" s="47"/>
      <c r="WBP31" s="47"/>
      <c r="WBQ31" s="47"/>
      <c r="WBR31" s="47"/>
      <c r="WBS31" s="47"/>
      <c r="WBT31" s="47"/>
      <c r="WBU31" s="47"/>
      <c r="WLF31" s="47"/>
      <c r="WLG31" s="47"/>
      <c r="WLH31" s="47"/>
      <c r="WLI31" s="47"/>
      <c r="WLJ31" s="47"/>
      <c r="WLK31" s="47"/>
      <c r="WLL31" s="47"/>
      <c r="WLM31" s="47"/>
      <c r="WLN31" s="47"/>
      <c r="WLO31" s="47"/>
      <c r="WLP31" s="47"/>
      <c r="WLQ31" s="47"/>
      <c r="WVB31" s="47"/>
      <c r="WVC31" s="47"/>
      <c r="WVD31" s="47"/>
      <c r="WVE31" s="47"/>
      <c r="WVF31" s="47"/>
      <c r="WVG31" s="47"/>
      <c r="WVH31" s="47"/>
      <c r="WVI31" s="47"/>
      <c r="WVJ31" s="47"/>
      <c r="WVK31" s="47"/>
      <c r="WVL31" s="47"/>
      <c r="WVM31" s="47"/>
    </row>
    <row r="32" spans="1:16133" ht="12" customHeight="1" x14ac:dyDescent="0.2">
      <c r="D32" s="265" t="s">
        <v>96</v>
      </c>
      <c r="E32" s="265"/>
      <c r="F32" s="265"/>
      <c r="G32" s="265"/>
      <c r="H32" s="265"/>
      <c r="I32" s="46"/>
      <c r="J32" s="46"/>
      <c r="K32" s="46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SL32" s="47"/>
      <c r="SM32" s="47"/>
      <c r="SN32" s="47"/>
      <c r="SO32" s="47"/>
      <c r="SP32" s="47"/>
      <c r="SQ32" s="47"/>
      <c r="SR32" s="47"/>
      <c r="SS32" s="47"/>
      <c r="ST32" s="47"/>
      <c r="SU32" s="47"/>
      <c r="SV32" s="47"/>
      <c r="SW32" s="47"/>
      <c r="ACH32" s="47"/>
      <c r="ACI32" s="47"/>
      <c r="ACJ32" s="47"/>
      <c r="ACK32" s="47"/>
      <c r="ACL32" s="47"/>
      <c r="ACM32" s="47"/>
      <c r="ACN32" s="47"/>
      <c r="ACO32" s="47"/>
      <c r="ACP32" s="47"/>
      <c r="ACQ32" s="47"/>
      <c r="ACR32" s="47"/>
      <c r="ACS32" s="47"/>
      <c r="AMD32" s="47"/>
      <c r="AME32" s="47"/>
      <c r="AMF32" s="47"/>
      <c r="AMG32" s="47"/>
      <c r="AMH32" s="47"/>
      <c r="AMI32" s="47"/>
      <c r="AMJ32" s="47"/>
      <c r="AMK32" s="47"/>
      <c r="AML32" s="47"/>
      <c r="AMM32" s="47"/>
      <c r="AMN32" s="47"/>
      <c r="AMO32" s="47"/>
      <c r="AVZ32" s="47"/>
      <c r="AWA32" s="47"/>
      <c r="AWB32" s="47"/>
      <c r="AWC32" s="47"/>
      <c r="AWD32" s="47"/>
      <c r="AWE32" s="47"/>
      <c r="AWF32" s="47"/>
      <c r="AWG32" s="47"/>
      <c r="AWH32" s="47"/>
      <c r="AWI32" s="47"/>
      <c r="AWJ32" s="47"/>
      <c r="AWK32" s="47"/>
      <c r="BFV32" s="47"/>
      <c r="BFW32" s="47"/>
      <c r="BFX32" s="47"/>
      <c r="BFY32" s="47"/>
      <c r="BFZ32" s="47"/>
      <c r="BGA32" s="47"/>
      <c r="BGB32" s="47"/>
      <c r="BGC32" s="47"/>
      <c r="BGD32" s="47"/>
      <c r="BGE32" s="47"/>
      <c r="BGF32" s="47"/>
      <c r="BGG32" s="47"/>
      <c r="BPR32" s="47"/>
      <c r="BPS32" s="47"/>
      <c r="BPT32" s="47"/>
      <c r="BPU32" s="47"/>
      <c r="BPV32" s="47"/>
      <c r="BPW32" s="47"/>
      <c r="BPX32" s="47"/>
      <c r="BPY32" s="47"/>
      <c r="BPZ32" s="47"/>
      <c r="BQA32" s="47"/>
      <c r="BQB32" s="47"/>
      <c r="BQC32" s="47"/>
      <c r="BZN32" s="47"/>
      <c r="BZO32" s="47"/>
      <c r="BZP32" s="47"/>
      <c r="BZQ32" s="47"/>
      <c r="BZR32" s="47"/>
      <c r="BZS32" s="47"/>
      <c r="BZT32" s="47"/>
      <c r="BZU32" s="47"/>
      <c r="BZV32" s="47"/>
      <c r="BZW32" s="47"/>
      <c r="BZX32" s="47"/>
      <c r="BZY32" s="47"/>
      <c r="CJJ32" s="47"/>
      <c r="CJK32" s="47"/>
      <c r="CJL32" s="47"/>
      <c r="CJM32" s="47"/>
      <c r="CJN32" s="47"/>
      <c r="CJO32" s="47"/>
      <c r="CJP32" s="47"/>
      <c r="CJQ32" s="47"/>
      <c r="CJR32" s="47"/>
      <c r="CJS32" s="47"/>
      <c r="CJT32" s="47"/>
      <c r="CJU32" s="47"/>
      <c r="CTF32" s="47"/>
      <c r="CTG32" s="47"/>
      <c r="CTH32" s="47"/>
      <c r="CTI32" s="47"/>
      <c r="CTJ32" s="47"/>
      <c r="CTK32" s="47"/>
      <c r="CTL32" s="47"/>
      <c r="CTM32" s="47"/>
      <c r="CTN32" s="47"/>
      <c r="CTO32" s="47"/>
      <c r="CTP32" s="47"/>
      <c r="CTQ32" s="47"/>
      <c r="DDB32" s="47"/>
      <c r="DDC32" s="47"/>
      <c r="DDD32" s="47"/>
      <c r="DDE32" s="47"/>
      <c r="DDF32" s="47"/>
      <c r="DDG32" s="47"/>
      <c r="DDH32" s="47"/>
      <c r="DDI32" s="47"/>
      <c r="DDJ32" s="47"/>
      <c r="DDK32" s="47"/>
      <c r="DDL32" s="47"/>
      <c r="DDM32" s="47"/>
      <c r="DMX32" s="47"/>
      <c r="DMY32" s="47"/>
      <c r="DMZ32" s="47"/>
      <c r="DNA32" s="47"/>
      <c r="DNB32" s="47"/>
      <c r="DNC32" s="47"/>
      <c r="DND32" s="47"/>
      <c r="DNE32" s="47"/>
      <c r="DNF32" s="47"/>
      <c r="DNG32" s="47"/>
      <c r="DNH32" s="47"/>
      <c r="DNI32" s="47"/>
      <c r="DWT32" s="47"/>
      <c r="DWU32" s="47"/>
      <c r="DWV32" s="47"/>
      <c r="DWW32" s="47"/>
      <c r="DWX32" s="47"/>
      <c r="DWY32" s="47"/>
      <c r="DWZ32" s="47"/>
      <c r="DXA32" s="47"/>
      <c r="DXB32" s="47"/>
      <c r="DXC32" s="47"/>
      <c r="DXD32" s="47"/>
      <c r="DXE32" s="47"/>
      <c r="EGP32" s="47"/>
      <c r="EGQ32" s="47"/>
      <c r="EGR32" s="47"/>
      <c r="EGS32" s="47"/>
      <c r="EGT32" s="47"/>
      <c r="EGU32" s="47"/>
      <c r="EGV32" s="47"/>
      <c r="EGW32" s="47"/>
      <c r="EGX32" s="47"/>
      <c r="EGY32" s="47"/>
      <c r="EGZ32" s="47"/>
      <c r="EHA32" s="47"/>
      <c r="EQL32" s="47"/>
      <c r="EQM32" s="47"/>
      <c r="EQN32" s="47"/>
      <c r="EQO32" s="47"/>
      <c r="EQP32" s="47"/>
      <c r="EQQ32" s="47"/>
      <c r="EQR32" s="47"/>
      <c r="EQS32" s="47"/>
      <c r="EQT32" s="47"/>
      <c r="EQU32" s="47"/>
      <c r="EQV32" s="47"/>
      <c r="EQW32" s="47"/>
      <c r="FAH32" s="47"/>
      <c r="FAI32" s="47"/>
      <c r="FAJ32" s="47"/>
      <c r="FAK32" s="47"/>
      <c r="FAL32" s="47"/>
      <c r="FAM32" s="47"/>
      <c r="FAN32" s="47"/>
      <c r="FAO32" s="47"/>
      <c r="FAP32" s="47"/>
      <c r="FAQ32" s="47"/>
      <c r="FAR32" s="47"/>
      <c r="FAS32" s="47"/>
      <c r="FKD32" s="47"/>
      <c r="FKE32" s="47"/>
      <c r="FKF32" s="47"/>
      <c r="FKG32" s="47"/>
      <c r="FKH32" s="47"/>
      <c r="FKI32" s="47"/>
      <c r="FKJ32" s="47"/>
      <c r="FKK32" s="47"/>
      <c r="FKL32" s="47"/>
      <c r="FKM32" s="47"/>
      <c r="FKN32" s="47"/>
      <c r="FKO32" s="47"/>
      <c r="FTZ32" s="47"/>
      <c r="FUA32" s="47"/>
      <c r="FUB32" s="47"/>
      <c r="FUC32" s="47"/>
      <c r="FUD32" s="47"/>
      <c r="FUE32" s="47"/>
      <c r="FUF32" s="47"/>
      <c r="FUG32" s="47"/>
      <c r="FUH32" s="47"/>
      <c r="FUI32" s="47"/>
      <c r="FUJ32" s="47"/>
      <c r="FUK32" s="47"/>
      <c r="GDV32" s="47"/>
      <c r="GDW32" s="47"/>
      <c r="GDX32" s="47"/>
      <c r="GDY32" s="47"/>
      <c r="GDZ32" s="47"/>
      <c r="GEA32" s="47"/>
      <c r="GEB32" s="47"/>
      <c r="GEC32" s="47"/>
      <c r="GED32" s="47"/>
      <c r="GEE32" s="47"/>
      <c r="GEF32" s="47"/>
      <c r="GEG32" s="47"/>
      <c r="GNR32" s="47"/>
      <c r="GNS32" s="47"/>
      <c r="GNT32" s="47"/>
      <c r="GNU32" s="47"/>
      <c r="GNV32" s="47"/>
      <c r="GNW32" s="47"/>
      <c r="GNX32" s="47"/>
      <c r="GNY32" s="47"/>
      <c r="GNZ32" s="47"/>
      <c r="GOA32" s="47"/>
      <c r="GOB32" s="47"/>
      <c r="GOC32" s="47"/>
      <c r="GXN32" s="47"/>
      <c r="GXO32" s="47"/>
      <c r="GXP32" s="47"/>
      <c r="GXQ32" s="47"/>
      <c r="GXR32" s="47"/>
      <c r="GXS32" s="47"/>
      <c r="GXT32" s="47"/>
      <c r="GXU32" s="47"/>
      <c r="GXV32" s="47"/>
      <c r="GXW32" s="47"/>
      <c r="GXX32" s="47"/>
      <c r="GXY32" s="47"/>
      <c r="HHJ32" s="47"/>
      <c r="HHK32" s="47"/>
      <c r="HHL32" s="47"/>
      <c r="HHM32" s="47"/>
      <c r="HHN32" s="47"/>
      <c r="HHO32" s="47"/>
      <c r="HHP32" s="47"/>
      <c r="HHQ32" s="47"/>
      <c r="HHR32" s="47"/>
      <c r="HHS32" s="47"/>
      <c r="HHT32" s="47"/>
      <c r="HHU32" s="47"/>
      <c r="HRF32" s="47"/>
      <c r="HRG32" s="47"/>
      <c r="HRH32" s="47"/>
      <c r="HRI32" s="47"/>
      <c r="HRJ32" s="47"/>
      <c r="HRK32" s="47"/>
      <c r="HRL32" s="47"/>
      <c r="HRM32" s="47"/>
      <c r="HRN32" s="47"/>
      <c r="HRO32" s="47"/>
      <c r="HRP32" s="47"/>
      <c r="HRQ32" s="47"/>
      <c r="IBB32" s="47"/>
      <c r="IBC32" s="47"/>
      <c r="IBD32" s="47"/>
      <c r="IBE32" s="47"/>
      <c r="IBF32" s="47"/>
      <c r="IBG32" s="47"/>
      <c r="IBH32" s="47"/>
      <c r="IBI32" s="47"/>
      <c r="IBJ32" s="47"/>
      <c r="IBK32" s="47"/>
      <c r="IBL32" s="47"/>
      <c r="IBM32" s="47"/>
      <c r="IKX32" s="47"/>
      <c r="IKY32" s="47"/>
      <c r="IKZ32" s="47"/>
      <c r="ILA32" s="47"/>
      <c r="ILB32" s="47"/>
      <c r="ILC32" s="47"/>
      <c r="ILD32" s="47"/>
      <c r="ILE32" s="47"/>
      <c r="ILF32" s="47"/>
      <c r="ILG32" s="47"/>
      <c r="ILH32" s="47"/>
      <c r="ILI32" s="47"/>
      <c r="IUT32" s="47"/>
      <c r="IUU32" s="47"/>
      <c r="IUV32" s="47"/>
      <c r="IUW32" s="47"/>
      <c r="IUX32" s="47"/>
      <c r="IUY32" s="47"/>
      <c r="IUZ32" s="47"/>
      <c r="IVA32" s="47"/>
      <c r="IVB32" s="47"/>
      <c r="IVC32" s="47"/>
      <c r="IVD32" s="47"/>
      <c r="IVE32" s="47"/>
      <c r="JEP32" s="47"/>
      <c r="JEQ32" s="47"/>
      <c r="JER32" s="47"/>
      <c r="JES32" s="47"/>
      <c r="JET32" s="47"/>
      <c r="JEU32" s="47"/>
      <c r="JEV32" s="47"/>
      <c r="JEW32" s="47"/>
      <c r="JEX32" s="47"/>
      <c r="JEY32" s="47"/>
      <c r="JEZ32" s="47"/>
      <c r="JFA32" s="47"/>
      <c r="JOL32" s="47"/>
      <c r="JOM32" s="47"/>
      <c r="JON32" s="47"/>
      <c r="JOO32" s="47"/>
      <c r="JOP32" s="47"/>
      <c r="JOQ32" s="47"/>
      <c r="JOR32" s="47"/>
      <c r="JOS32" s="47"/>
      <c r="JOT32" s="47"/>
      <c r="JOU32" s="47"/>
      <c r="JOV32" s="47"/>
      <c r="JOW32" s="47"/>
      <c r="JYH32" s="47"/>
      <c r="JYI32" s="47"/>
      <c r="JYJ32" s="47"/>
      <c r="JYK32" s="47"/>
      <c r="JYL32" s="47"/>
      <c r="JYM32" s="47"/>
      <c r="JYN32" s="47"/>
      <c r="JYO32" s="47"/>
      <c r="JYP32" s="47"/>
      <c r="JYQ32" s="47"/>
      <c r="JYR32" s="47"/>
      <c r="JYS32" s="47"/>
      <c r="KID32" s="47"/>
      <c r="KIE32" s="47"/>
      <c r="KIF32" s="47"/>
      <c r="KIG32" s="47"/>
      <c r="KIH32" s="47"/>
      <c r="KII32" s="47"/>
      <c r="KIJ32" s="47"/>
      <c r="KIK32" s="47"/>
      <c r="KIL32" s="47"/>
      <c r="KIM32" s="47"/>
      <c r="KIN32" s="47"/>
      <c r="KIO32" s="47"/>
      <c r="KRZ32" s="47"/>
      <c r="KSA32" s="47"/>
      <c r="KSB32" s="47"/>
      <c r="KSC32" s="47"/>
      <c r="KSD32" s="47"/>
      <c r="KSE32" s="47"/>
      <c r="KSF32" s="47"/>
      <c r="KSG32" s="47"/>
      <c r="KSH32" s="47"/>
      <c r="KSI32" s="47"/>
      <c r="KSJ32" s="47"/>
      <c r="KSK32" s="47"/>
      <c r="LBV32" s="47"/>
      <c r="LBW32" s="47"/>
      <c r="LBX32" s="47"/>
      <c r="LBY32" s="47"/>
      <c r="LBZ32" s="47"/>
      <c r="LCA32" s="47"/>
      <c r="LCB32" s="47"/>
      <c r="LCC32" s="47"/>
      <c r="LCD32" s="47"/>
      <c r="LCE32" s="47"/>
      <c r="LCF32" s="47"/>
      <c r="LCG32" s="47"/>
      <c r="LLR32" s="47"/>
      <c r="LLS32" s="47"/>
      <c r="LLT32" s="47"/>
      <c r="LLU32" s="47"/>
      <c r="LLV32" s="47"/>
      <c r="LLW32" s="47"/>
      <c r="LLX32" s="47"/>
      <c r="LLY32" s="47"/>
      <c r="LLZ32" s="47"/>
      <c r="LMA32" s="47"/>
      <c r="LMB32" s="47"/>
      <c r="LMC32" s="47"/>
      <c r="LVN32" s="47"/>
      <c r="LVO32" s="47"/>
      <c r="LVP32" s="47"/>
      <c r="LVQ32" s="47"/>
      <c r="LVR32" s="47"/>
      <c r="LVS32" s="47"/>
      <c r="LVT32" s="47"/>
      <c r="LVU32" s="47"/>
      <c r="LVV32" s="47"/>
      <c r="LVW32" s="47"/>
      <c r="LVX32" s="47"/>
      <c r="LVY32" s="47"/>
      <c r="MFJ32" s="47"/>
      <c r="MFK32" s="47"/>
      <c r="MFL32" s="47"/>
      <c r="MFM32" s="47"/>
      <c r="MFN32" s="47"/>
      <c r="MFO32" s="47"/>
      <c r="MFP32" s="47"/>
      <c r="MFQ32" s="47"/>
      <c r="MFR32" s="47"/>
      <c r="MFS32" s="47"/>
      <c r="MFT32" s="47"/>
      <c r="MFU32" s="47"/>
      <c r="MPF32" s="47"/>
      <c r="MPG32" s="47"/>
      <c r="MPH32" s="47"/>
      <c r="MPI32" s="47"/>
      <c r="MPJ32" s="47"/>
      <c r="MPK32" s="47"/>
      <c r="MPL32" s="47"/>
      <c r="MPM32" s="47"/>
      <c r="MPN32" s="47"/>
      <c r="MPO32" s="47"/>
      <c r="MPP32" s="47"/>
      <c r="MPQ32" s="47"/>
      <c r="MZB32" s="47"/>
      <c r="MZC32" s="47"/>
      <c r="MZD32" s="47"/>
      <c r="MZE32" s="47"/>
      <c r="MZF32" s="47"/>
      <c r="MZG32" s="47"/>
      <c r="MZH32" s="47"/>
      <c r="MZI32" s="47"/>
      <c r="MZJ32" s="47"/>
      <c r="MZK32" s="47"/>
      <c r="MZL32" s="47"/>
      <c r="MZM32" s="47"/>
      <c r="NIX32" s="47"/>
      <c r="NIY32" s="47"/>
      <c r="NIZ32" s="47"/>
      <c r="NJA32" s="47"/>
      <c r="NJB32" s="47"/>
      <c r="NJC32" s="47"/>
      <c r="NJD32" s="47"/>
      <c r="NJE32" s="47"/>
      <c r="NJF32" s="47"/>
      <c r="NJG32" s="47"/>
      <c r="NJH32" s="47"/>
      <c r="NJI32" s="47"/>
      <c r="NST32" s="47"/>
      <c r="NSU32" s="47"/>
      <c r="NSV32" s="47"/>
      <c r="NSW32" s="47"/>
      <c r="NSX32" s="47"/>
      <c r="NSY32" s="47"/>
      <c r="NSZ32" s="47"/>
      <c r="NTA32" s="47"/>
      <c r="NTB32" s="47"/>
      <c r="NTC32" s="47"/>
      <c r="NTD32" s="47"/>
      <c r="NTE32" s="47"/>
      <c r="OCP32" s="47"/>
      <c r="OCQ32" s="47"/>
      <c r="OCR32" s="47"/>
      <c r="OCS32" s="47"/>
      <c r="OCT32" s="47"/>
      <c r="OCU32" s="47"/>
      <c r="OCV32" s="47"/>
      <c r="OCW32" s="47"/>
      <c r="OCX32" s="47"/>
      <c r="OCY32" s="47"/>
      <c r="OCZ32" s="47"/>
      <c r="ODA32" s="47"/>
      <c r="OML32" s="47"/>
      <c r="OMM32" s="47"/>
      <c r="OMN32" s="47"/>
      <c r="OMO32" s="47"/>
      <c r="OMP32" s="47"/>
      <c r="OMQ32" s="47"/>
      <c r="OMR32" s="47"/>
      <c r="OMS32" s="47"/>
      <c r="OMT32" s="47"/>
      <c r="OMU32" s="47"/>
      <c r="OMV32" s="47"/>
      <c r="OMW32" s="47"/>
      <c r="OWH32" s="47"/>
      <c r="OWI32" s="47"/>
      <c r="OWJ32" s="47"/>
      <c r="OWK32" s="47"/>
      <c r="OWL32" s="47"/>
      <c r="OWM32" s="47"/>
      <c r="OWN32" s="47"/>
      <c r="OWO32" s="47"/>
      <c r="OWP32" s="47"/>
      <c r="OWQ32" s="47"/>
      <c r="OWR32" s="47"/>
      <c r="OWS32" s="47"/>
      <c r="PGD32" s="47"/>
      <c r="PGE32" s="47"/>
      <c r="PGF32" s="47"/>
      <c r="PGG32" s="47"/>
      <c r="PGH32" s="47"/>
      <c r="PGI32" s="47"/>
      <c r="PGJ32" s="47"/>
      <c r="PGK32" s="47"/>
      <c r="PGL32" s="47"/>
      <c r="PGM32" s="47"/>
      <c r="PGN32" s="47"/>
      <c r="PGO32" s="47"/>
      <c r="PPZ32" s="47"/>
      <c r="PQA32" s="47"/>
      <c r="PQB32" s="47"/>
      <c r="PQC32" s="47"/>
      <c r="PQD32" s="47"/>
      <c r="PQE32" s="47"/>
      <c r="PQF32" s="47"/>
      <c r="PQG32" s="47"/>
      <c r="PQH32" s="47"/>
      <c r="PQI32" s="47"/>
      <c r="PQJ32" s="47"/>
      <c r="PQK32" s="47"/>
      <c r="PZV32" s="47"/>
      <c r="PZW32" s="47"/>
      <c r="PZX32" s="47"/>
      <c r="PZY32" s="47"/>
      <c r="PZZ32" s="47"/>
      <c r="QAA32" s="47"/>
      <c r="QAB32" s="47"/>
      <c r="QAC32" s="47"/>
      <c r="QAD32" s="47"/>
      <c r="QAE32" s="47"/>
      <c r="QAF32" s="47"/>
      <c r="QAG32" s="47"/>
      <c r="QJR32" s="47"/>
      <c r="QJS32" s="47"/>
      <c r="QJT32" s="47"/>
      <c r="QJU32" s="47"/>
      <c r="QJV32" s="47"/>
      <c r="QJW32" s="47"/>
      <c r="QJX32" s="47"/>
      <c r="QJY32" s="47"/>
      <c r="QJZ32" s="47"/>
      <c r="QKA32" s="47"/>
      <c r="QKB32" s="47"/>
      <c r="QKC32" s="47"/>
      <c r="QTN32" s="47"/>
      <c r="QTO32" s="47"/>
      <c r="QTP32" s="47"/>
      <c r="QTQ32" s="47"/>
      <c r="QTR32" s="47"/>
      <c r="QTS32" s="47"/>
      <c r="QTT32" s="47"/>
      <c r="QTU32" s="47"/>
      <c r="QTV32" s="47"/>
      <c r="QTW32" s="47"/>
      <c r="QTX32" s="47"/>
      <c r="QTY32" s="47"/>
      <c r="RDJ32" s="47"/>
      <c r="RDK32" s="47"/>
      <c r="RDL32" s="47"/>
      <c r="RDM32" s="47"/>
      <c r="RDN32" s="47"/>
      <c r="RDO32" s="47"/>
      <c r="RDP32" s="47"/>
      <c r="RDQ32" s="47"/>
      <c r="RDR32" s="47"/>
      <c r="RDS32" s="47"/>
      <c r="RDT32" s="47"/>
      <c r="RDU32" s="47"/>
      <c r="RNF32" s="47"/>
      <c r="RNG32" s="47"/>
      <c r="RNH32" s="47"/>
      <c r="RNI32" s="47"/>
      <c r="RNJ32" s="47"/>
      <c r="RNK32" s="47"/>
      <c r="RNL32" s="47"/>
      <c r="RNM32" s="47"/>
      <c r="RNN32" s="47"/>
      <c r="RNO32" s="47"/>
      <c r="RNP32" s="47"/>
      <c r="RNQ32" s="47"/>
      <c r="RXB32" s="47"/>
      <c r="RXC32" s="47"/>
      <c r="RXD32" s="47"/>
      <c r="RXE32" s="47"/>
      <c r="RXF32" s="47"/>
      <c r="RXG32" s="47"/>
      <c r="RXH32" s="47"/>
      <c r="RXI32" s="47"/>
      <c r="RXJ32" s="47"/>
      <c r="RXK32" s="47"/>
      <c r="RXL32" s="47"/>
      <c r="RXM32" s="47"/>
      <c r="SGX32" s="47"/>
      <c r="SGY32" s="47"/>
      <c r="SGZ32" s="47"/>
      <c r="SHA32" s="47"/>
      <c r="SHB32" s="47"/>
      <c r="SHC32" s="47"/>
      <c r="SHD32" s="47"/>
      <c r="SHE32" s="47"/>
      <c r="SHF32" s="47"/>
      <c r="SHG32" s="47"/>
      <c r="SHH32" s="47"/>
      <c r="SHI32" s="47"/>
      <c r="SQT32" s="47"/>
      <c r="SQU32" s="47"/>
      <c r="SQV32" s="47"/>
      <c r="SQW32" s="47"/>
      <c r="SQX32" s="47"/>
      <c r="SQY32" s="47"/>
      <c r="SQZ32" s="47"/>
      <c r="SRA32" s="47"/>
      <c r="SRB32" s="47"/>
      <c r="SRC32" s="47"/>
      <c r="SRD32" s="47"/>
      <c r="SRE32" s="47"/>
      <c r="TAP32" s="47"/>
      <c r="TAQ32" s="47"/>
      <c r="TAR32" s="47"/>
      <c r="TAS32" s="47"/>
      <c r="TAT32" s="47"/>
      <c r="TAU32" s="47"/>
      <c r="TAV32" s="47"/>
      <c r="TAW32" s="47"/>
      <c r="TAX32" s="47"/>
      <c r="TAY32" s="47"/>
      <c r="TAZ32" s="47"/>
      <c r="TBA32" s="47"/>
      <c r="TKL32" s="47"/>
      <c r="TKM32" s="47"/>
      <c r="TKN32" s="47"/>
      <c r="TKO32" s="47"/>
      <c r="TKP32" s="47"/>
      <c r="TKQ32" s="47"/>
      <c r="TKR32" s="47"/>
      <c r="TKS32" s="47"/>
      <c r="TKT32" s="47"/>
      <c r="TKU32" s="47"/>
      <c r="TKV32" s="47"/>
      <c r="TKW32" s="47"/>
      <c r="TUH32" s="47"/>
      <c r="TUI32" s="47"/>
      <c r="TUJ32" s="47"/>
      <c r="TUK32" s="47"/>
      <c r="TUL32" s="47"/>
      <c r="TUM32" s="47"/>
      <c r="TUN32" s="47"/>
      <c r="TUO32" s="47"/>
      <c r="TUP32" s="47"/>
      <c r="TUQ32" s="47"/>
      <c r="TUR32" s="47"/>
      <c r="TUS32" s="47"/>
      <c r="UED32" s="47"/>
      <c r="UEE32" s="47"/>
      <c r="UEF32" s="47"/>
      <c r="UEG32" s="47"/>
      <c r="UEH32" s="47"/>
      <c r="UEI32" s="47"/>
      <c r="UEJ32" s="47"/>
      <c r="UEK32" s="47"/>
      <c r="UEL32" s="47"/>
      <c r="UEM32" s="47"/>
      <c r="UEN32" s="47"/>
      <c r="UEO32" s="47"/>
      <c r="UNZ32" s="47"/>
      <c r="UOA32" s="47"/>
      <c r="UOB32" s="47"/>
      <c r="UOC32" s="47"/>
      <c r="UOD32" s="47"/>
      <c r="UOE32" s="47"/>
      <c r="UOF32" s="47"/>
      <c r="UOG32" s="47"/>
      <c r="UOH32" s="47"/>
      <c r="UOI32" s="47"/>
      <c r="UOJ32" s="47"/>
      <c r="UOK32" s="47"/>
      <c r="UXV32" s="47"/>
      <c r="UXW32" s="47"/>
      <c r="UXX32" s="47"/>
      <c r="UXY32" s="47"/>
      <c r="UXZ32" s="47"/>
      <c r="UYA32" s="47"/>
      <c r="UYB32" s="47"/>
      <c r="UYC32" s="47"/>
      <c r="UYD32" s="47"/>
      <c r="UYE32" s="47"/>
      <c r="UYF32" s="47"/>
      <c r="UYG32" s="47"/>
      <c r="VHR32" s="47"/>
      <c r="VHS32" s="47"/>
      <c r="VHT32" s="47"/>
      <c r="VHU32" s="47"/>
      <c r="VHV32" s="47"/>
      <c r="VHW32" s="47"/>
      <c r="VHX32" s="47"/>
      <c r="VHY32" s="47"/>
      <c r="VHZ32" s="47"/>
      <c r="VIA32" s="47"/>
      <c r="VIB32" s="47"/>
      <c r="VIC32" s="47"/>
      <c r="VRN32" s="47"/>
      <c r="VRO32" s="47"/>
      <c r="VRP32" s="47"/>
      <c r="VRQ32" s="47"/>
      <c r="VRR32" s="47"/>
      <c r="VRS32" s="47"/>
      <c r="VRT32" s="47"/>
      <c r="VRU32" s="47"/>
      <c r="VRV32" s="47"/>
      <c r="VRW32" s="47"/>
      <c r="VRX32" s="47"/>
      <c r="VRY32" s="47"/>
      <c r="WBJ32" s="47"/>
      <c r="WBK32" s="47"/>
      <c r="WBL32" s="47"/>
      <c r="WBM32" s="47"/>
      <c r="WBN32" s="47"/>
      <c r="WBO32" s="47"/>
      <c r="WBP32" s="47"/>
      <c r="WBQ32" s="47"/>
      <c r="WBR32" s="47"/>
      <c r="WBS32" s="47"/>
      <c r="WBT32" s="47"/>
      <c r="WBU32" s="47"/>
      <c r="WLF32" s="47"/>
      <c r="WLG32" s="47"/>
      <c r="WLH32" s="47"/>
      <c r="WLI32" s="47"/>
      <c r="WLJ32" s="47"/>
      <c r="WLK32" s="47"/>
      <c r="WLL32" s="47"/>
      <c r="WLM32" s="47"/>
      <c r="WLN32" s="47"/>
      <c r="WLO32" s="47"/>
      <c r="WLP32" s="47"/>
      <c r="WLQ32" s="47"/>
      <c r="WVB32" s="47"/>
      <c r="WVC32" s="47"/>
      <c r="WVD32" s="47"/>
      <c r="WVE32" s="47"/>
      <c r="WVF32" s="47"/>
      <c r="WVG32" s="47"/>
      <c r="WVH32" s="47"/>
      <c r="WVI32" s="47"/>
      <c r="WVJ32" s="47"/>
      <c r="WVK32" s="47"/>
      <c r="WVL32" s="47"/>
      <c r="WVM32" s="47"/>
    </row>
    <row r="33" spans="4:16135" ht="14.25" customHeight="1" x14ac:dyDescent="0.2">
      <c r="D33" s="269"/>
      <c r="E33" s="262" t="s">
        <v>423</v>
      </c>
      <c r="F33" s="263"/>
      <c r="G33" s="257" t="s">
        <v>103</v>
      </c>
      <c r="H33" s="258"/>
      <c r="IP33" s="47"/>
      <c r="IQ33" s="47"/>
      <c r="JB33" s="48"/>
      <c r="JC33" s="48"/>
      <c r="SL33" s="47"/>
      <c r="SM33" s="47"/>
      <c r="SX33" s="48"/>
      <c r="SY33" s="48"/>
      <c r="ACH33" s="47"/>
      <c r="ACI33" s="47"/>
      <c r="ACT33" s="48"/>
      <c r="ACU33" s="48"/>
      <c r="AMD33" s="47"/>
      <c r="AME33" s="47"/>
      <c r="AMP33" s="48"/>
      <c r="AMQ33" s="48"/>
      <c r="AVZ33" s="47"/>
      <c r="AWA33" s="47"/>
      <c r="AWL33" s="48"/>
      <c r="AWM33" s="48"/>
      <c r="BFV33" s="47"/>
      <c r="BFW33" s="47"/>
      <c r="BGH33" s="48"/>
      <c r="BGI33" s="48"/>
      <c r="BPR33" s="47"/>
      <c r="BPS33" s="47"/>
      <c r="BQD33" s="48"/>
      <c r="BQE33" s="48"/>
      <c r="BZN33" s="47"/>
      <c r="BZO33" s="47"/>
      <c r="BZZ33" s="48"/>
      <c r="CAA33" s="48"/>
      <c r="CJJ33" s="47"/>
      <c r="CJK33" s="47"/>
      <c r="CJV33" s="48"/>
      <c r="CJW33" s="48"/>
      <c r="CTF33" s="47"/>
      <c r="CTG33" s="47"/>
      <c r="CTR33" s="48"/>
      <c r="CTS33" s="48"/>
      <c r="DDB33" s="47"/>
      <c r="DDC33" s="47"/>
      <c r="DDN33" s="48"/>
      <c r="DDO33" s="48"/>
      <c r="DMX33" s="47"/>
      <c r="DMY33" s="47"/>
      <c r="DNJ33" s="48"/>
      <c r="DNK33" s="48"/>
      <c r="DWT33" s="47"/>
      <c r="DWU33" s="47"/>
      <c r="DXF33" s="48"/>
      <c r="DXG33" s="48"/>
      <c r="EGP33" s="47"/>
      <c r="EGQ33" s="47"/>
      <c r="EHB33" s="48"/>
      <c r="EHC33" s="48"/>
      <c r="EQL33" s="47"/>
      <c r="EQM33" s="47"/>
      <c r="EQX33" s="48"/>
      <c r="EQY33" s="48"/>
      <c r="FAH33" s="47"/>
      <c r="FAI33" s="47"/>
      <c r="FAT33" s="48"/>
      <c r="FAU33" s="48"/>
      <c r="FKD33" s="47"/>
      <c r="FKE33" s="47"/>
      <c r="FKP33" s="48"/>
      <c r="FKQ33" s="48"/>
      <c r="FTZ33" s="47"/>
      <c r="FUA33" s="47"/>
      <c r="FUL33" s="48"/>
      <c r="FUM33" s="48"/>
      <c r="GDV33" s="47"/>
      <c r="GDW33" s="47"/>
      <c r="GEH33" s="48"/>
      <c r="GEI33" s="48"/>
      <c r="GNR33" s="47"/>
      <c r="GNS33" s="47"/>
      <c r="GOD33" s="48"/>
      <c r="GOE33" s="48"/>
      <c r="GXN33" s="47"/>
      <c r="GXO33" s="47"/>
      <c r="GXZ33" s="48"/>
      <c r="GYA33" s="48"/>
      <c r="HHJ33" s="47"/>
      <c r="HHK33" s="47"/>
      <c r="HHV33" s="48"/>
      <c r="HHW33" s="48"/>
      <c r="HRF33" s="47"/>
      <c r="HRG33" s="47"/>
      <c r="HRR33" s="48"/>
      <c r="HRS33" s="48"/>
      <c r="IBB33" s="47"/>
      <c r="IBC33" s="47"/>
      <c r="IBN33" s="48"/>
      <c r="IBO33" s="48"/>
      <c r="IKX33" s="47"/>
      <c r="IKY33" s="47"/>
      <c r="ILJ33" s="48"/>
      <c r="ILK33" s="48"/>
      <c r="IUT33" s="47"/>
      <c r="IUU33" s="47"/>
      <c r="IVF33" s="48"/>
      <c r="IVG33" s="48"/>
      <c r="JEP33" s="47"/>
      <c r="JEQ33" s="47"/>
      <c r="JFB33" s="48"/>
      <c r="JFC33" s="48"/>
      <c r="JOL33" s="47"/>
      <c r="JOM33" s="47"/>
      <c r="JOX33" s="48"/>
      <c r="JOY33" s="48"/>
      <c r="JYH33" s="47"/>
      <c r="JYI33" s="47"/>
      <c r="JYT33" s="48"/>
      <c r="JYU33" s="48"/>
      <c r="KID33" s="47"/>
      <c r="KIE33" s="47"/>
      <c r="KIP33" s="48"/>
      <c r="KIQ33" s="48"/>
      <c r="KRZ33" s="47"/>
      <c r="KSA33" s="47"/>
      <c r="KSL33" s="48"/>
      <c r="KSM33" s="48"/>
      <c r="LBV33" s="47"/>
      <c r="LBW33" s="47"/>
      <c r="LCH33" s="48"/>
      <c r="LCI33" s="48"/>
      <c r="LLR33" s="47"/>
      <c r="LLS33" s="47"/>
      <c r="LMD33" s="48"/>
      <c r="LME33" s="48"/>
      <c r="LVN33" s="47"/>
      <c r="LVO33" s="47"/>
      <c r="LVZ33" s="48"/>
      <c r="LWA33" s="48"/>
      <c r="MFJ33" s="47"/>
      <c r="MFK33" s="47"/>
      <c r="MFV33" s="48"/>
      <c r="MFW33" s="48"/>
      <c r="MPF33" s="47"/>
      <c r="MPG33" s="47"/>
      <c r="MPR33" s="48"/>
      <c r="MPS33" s="48"/>
      <c r="MZB33" s="47"/>
      <c r="MZC33" s="47"/>
      <c r="MZN33" s="48"/>
      <c r="MZO33" s="48"/>
      <c r="NIX33" s="47"/>
      <c r="NIY33" s="47"/>
      <c r="NJJ33" s="48"/>
      <c r="NJK33" s="48"/>
      <c r="NST33" s="47"/>
      <c r="NSU33" s="47"/>
      <c r="NTF33" s="48"/>
      <c r="NTG33" s="48"/>
      <c r="OCP33" s="47"/>
      <c r="OCQ33" s="47"/>
      <c r="ODB33" s="48"/>
      <c r="ODC33" s="48"/>
      <c r="OML33" s="47"/>
      <c r="OMM33" s="47"/>
      <c r="OMX33" s="48"/>
      <c r="OMY33" s="48"/>
      <c r="OWH33" s="47"/>
      <c r="OWI33" s="47"/>
      <c r="OWT33" s="48"/>
      <c r="OWU33" s="48"/>
      <c r="PGD33" s="47"/>
      <c r="PGE33" s="47"/>
      <c r="PGP33" s="48"/>
      <c r="PGQ33" s="48"/>
      <c r="PPZ33" s="47"/>
      <c r="PQA33" s="47"/>
      <c r="PQL33" s="48"/>
      <c r="PQM33" s="48"/>
      <c r="PZV33" s="47"/>
      <c r="PZW33" s="47"/>
      <c r="QAH33" s="48"/>
      <c r="QAI33" s="48"/>
      <c r="QJR33" s="47"/>
      <c r="QJS33" s="47"/>
      <c r="QKD33" s="48"/>
      <c r="QKE33" s="48"/>
      <c r="QTN33" s="47"/>
      <c r="QTO33" s="47"/>
      <c r="QTZ33" s="48"/>
      <c r="QUA33" s="48"/>
      <c r="RDJ33" s="47"/>
      <c r="RDK33" s="47"/>
      <c r="RDV33" s="48"/>
      <c r="RDW33" s="48"/>
      <c r="RNF33" s="47"/>
      <c r="RNG33" s="47"/>
      <c r="RNR33" s="48"/>
      <c r="RNS33" s="48"/>
      <c r="RXB33" s="47"/>
      <c r="RXC33" s="47"/>
      <c r="RXN33" s="48"/>
      <c r="RXO33" s="48"/>
      <c r="SGX33" s="47"/>
      <c r="SGY33" s="47"/>
      <c r="SHJ33" s="48"/>
      <c r="SHK33" s="48"/>
      <c r="SQT33" s="47"/>
      <c r="SQU33" s="47"/>
      <c r="SRF33" s="48"/>
      <c r="SRG33" s="48"/>
      <c r="TAP33" s="47"/>
      <c r="TAQ33" s="47"/>
      <c r="TBB33" s="48"/>
      <c r="TBC33" s="48"/>
      <c r="TKL33" s="47"/>
      <c r="TKM33" s="47"/>
      <c r="TKX33" s="48"/>
      <c r="TKY33" s="48"/>
      <c r="TUH33" s="47"/>
      <c r="TUI33" s="47"/>
      <c r="TUT33" s="48"/>
      <c r="TUU33" s="48"/>
      <c r="UED33" s="47"/>
      <c r="UEE33" s="47"/>
      <c r="UEP33" s="48"/>
      <c r="UEQ33" s="48"/>
      <c r="UNZ33" s="47"/>
      <c r="UOA33" s="47"/>
      <c r="UOL33" s="48"/>
      <c r="UOM33" s="48"/>
      <c r="UXV33" s="47"/>
      <c r="UXW33" s="47"/>
      <c r="UYH33" s="48"/>
      <c r="UYI33" s="48"/>
      <c r="VHR33" s="47"/>
      <c r="VHS33" s="47"/>
      <c r="VID33" s="48"/>
      <c r="VIE33" s="48"/>
      <c r="VRN33" s="47"/>
      <c r="VRO33" s="47"/>
      <c r="VRZ33" s="48"/>
      <c r="VSA33" s="48"/>
      <c r="WBJ33" s="47"/>
      <c r="WBK33" s="47"/>
      <c r="WBV33" s="48"/>
      <c r="WBW33" s="48"/>
      <c r="WLF33" s="47"/>
      <c r="WLG33" s="47"/>
      <c r="WLR33" s="48"/>
      <c r="WLS33" s="48"/>
      <c r="WVB33" s="47"/>
      <c r="WVC33" s="47"/>
      <c r="WVN33" s="48"/>
      <c r="WVO33" s="48"/>
    </row>
    <row r="34" spans="4:16135" ht="27.75" customHeight="1" x14ac:dyDescent="0.2">
      <c r="D34" s="270"/>
      <c r="E34" s="120" t="s">
        <v>12</v>
      </c>
      <c r="F34" s="109" t="s">
        <v>49</v>
      </c>
      <c r="G34" s="120" t="s">
        <v>12</v>
      </c>
      <c r="H34" s="109" t="s">
        <v>49</v>
      </c>
      <c r="IP34" s="47"/>
      <c r="IQ34" s="47"/>
      <c r="JB34" s="48"/>
      <c r="JC34" s="48"/>
      <c r="SL34" s="47"/>
      <c r="SM34" s="47"/>
      <c r="SX34" s="48"/>
      <c r="SY34" s="48"/>
      <c r="ACH34" s="47"/>
      <c r="ACI34" s="47"/>
      <c r="ACT34" s="48"/>
      <c r="ACU34" s="48"/>
      <c r="AMD34" s="47"/>
      <c r="AME34" s="47"/>
      <c r="AMP34" s="48"/>
      <c r="AMQ34" s="48"/>
      <c r="AVZ34" s="47"/>
      <c r="AWA34" s="47"/>
      <c r="AWL34" s="48"/>
      <c r="AWM34" s="48"/>
      <c r="BFV34" s="47"/>
      <c r="BFW34" s="47"/>
      <c r="BGH34" s="48"/>
      <c r="BGI34" s="48"/>
      <c r="BPR34" s="47"/>
      <c r="BPS34" s="47"/>
      <c r="BQD34" s="48"/>
      <c r="BQE34" s="48"/>
      <c r="BZN34" s="47"/>
      <c r="BZO34" s="47"/>
      <c r="BZZ34" s="48"/>
      <c r="CAA34" s="48"/>
      <c r="CJJ34" s="47"/>
      <c r="CJK34" s="47"/>
      <c r="CJV34" s="48"/>
      <c r="CJW34" s="48"/>
      <c r="CTF34" s="47"/>
      <c r="CTG34" s="47"/>
      <c r="CTR34" s="48"/>
      <c r="CTS34" s="48"/>
      <c r="DDB34" s="47"/>
      <c r="DDC34" s="47"/>
      <c r="DDN34" s="48"/>
      <c r="DDO34" s="48"/>
      <c r="DMX34" s="47"/>
      <c r="DMY34" s="47"/>
      <c r="DNJ34" s="48"/>
      <c r="DNK34" s="48"/>
      <c r="DWT34" s="47"/>
      <c r="DWU34" s="47"/>
      <c r="DXF34" s="48"/>
      <c r="DXG34" s="48"/>
      <c r="EGP34" s="47"/>
      <c r="EGQ34" s="47"/>
      <c r="EHB34" s="48"/>
      <c r="EHC34" s="48"/>
      <c r="EQL34" s="47"/>
      <c r="EQM34" s="47"/>
      <c r="EQX34" s="48"/>
      <c r="EQY34" s="48"/>
      <c r="FAH34" s="47"/>
      <c r="FAI34" s="47"/>
      <c r="FAT34" s="48"/>
      <c r="FAU34" s="48"/>
      <c r="FKD34" s="47"/>
      <c r="FKE34" s="47"/>
      <c r="FKP34" s="48"/>
      <c r="FKQ34" s="48"/>
      <c r="FTZ34" s="47"/>
      <c r="FUA34" s="47"/>
      <c r="FUL34" s="48"/>
      <c r="FUM34" s="48"/>
      <c r="GDV34" s="47"/>
      <c r="GDW34" s="47"/>
      <c r="GEH34" s="48"/>
      <c r="GEI34" s="48"/>
      <c r="GNR34" s="47"/>
      <c r="GNS34" s="47"/>
      <c r="GOD34" s="48"/>
      <c r="GOE34" s="48"/>
      <c r="GXN34" s="47"/>
      <c r="GXO34" s="47"/>
      <c r="GXZ34" s="48"/>
      <c r="GYA34" s="48"/>
      <c r="HHJ34" s="47"/>
      <c r="HHK34" s="47"/>
      <c r="HHV34" s="48"/>
      <c r="HHW34" s="48"/>
      <c r="HRF34" s="47"/>
      <c r="HRG34" s="47"/>
      <c r="HRR34" s="48"/>
      <c r="HRS34" s="48"/>
      <c r="IBB34" s="47"/>
      <c r="IBC34" s="47"/>
      <c r="IBN34" s="48"/>
      <c r="IBO34" s="48"/>
      <c r="IKX34" s="47"/>
      <c r="IKY34" s="47"/>
      <c r="ILJ34" s="48"/>
      <c r="ILK34" s="48"/>
      <c r="IUT34" s="47"/>
      <c r="IUU34" s="47"/>
      <c r="IVF34" s="48"/>
      <c r="IVG34" s="48"/>
      <c r="JEP34" s="47"/>
      <c r="JEQ34" s="47"/>
      <c r="JFB34" s="48"/>
      <c r="JFC34" s="48"/>
      <c r="JOL34" s="47"/>
      <c r="JOM34" s="47"/>
      <c r="JOX34" s="48"/>
      <c r="JOY34" s="48"/>
      <c r="JYH34" s="47"/>
      <c r="JYI34" s="47"/>
      <c r="JYT34" s="48"/>
      <c r="JYU34" s="48"/>
      <c r="KID34" s="47"/>
      <c r="KIE34" s="47"/>
      <c r="KIP34" s="48"/>
      <c r="KIQ34" s="48"/>
      <c r="KRZ34" s="47"/>
      <c r="KSA34" s="47"/>
      <c r="KSL34" s="48"/>
      <c r="KSM34" s="48"/>
      <c r="LBV34" s="47"/>
      <c r="LBW34" s="47"/>
      <c r="LCH34" s="48"/>
      <c r="LCI34" s="48"/>
      <c r="LLR34" s="47"/>
      <c r="LLS34" s="47"/>
      <c r="LMD34" s="48"/>
      <c r="LME34" s="48"/>
      <c r="LVN34" s="47"/>
      <c r="LVO34" s="47"/>
      <c r="LVZ34" s="48"/>
      <c r="LWA34" s="48"/>
      <c r="MFJ34" s="47"/>
      <c r="MFK34" s="47"/>
      <c r="MFV34" s="48"/>
      <c r="MFW34" s="48"/>
      <c r="MPF34" s="47"/>
      <c r="MPG34" s="47"/>
      <c r="MPR34" s="48"/>
      <c r="MPS34" s="48"/>
      <c r="MZB34" s="47"/>
      <c r="MZC34" s="47"/>
      <c r="MZN34" s="48"/>
      <c r="MZO34" s="48"/>
      <c r="NIX34" s="47"/>
      <c r="NIY34" s="47"/>
      <c r="NJJ34" s="48"/>
      <c r="NJK34" s="48"/>
      <c r="NST34" s="47"/>
      <c r="NSU34" s="47"/>
      <c r="NTF34" s="48"/>
      <c r="NTG34" s="48"/>
      <c r="OCP34" s="47"/>
      <c r="OCQ34" s="47"/>
      <c r="ODB34" s="48"/>
      <c r="ODC34" s="48"/>
      <c r="OML34" s="47"/>
      <c r="OMM34" s="47"/>
      <c r="OMX34" s="48"/>
      <c r="OMY34" s="48"/>
      <c r="OWH34" s="47"/>
      <c r="OWI34" s="47"/>
      <c r="OWT34" s="48"/>
      <c r="OWU34" s="48"/>
      <c r="PGD34" s="47"/>
      <c r="PGE34" s="47"/>
      <c r="PGP34" s="48"/>
      <c r="PGQ34" s="48"/>
      <c r="PPZ34" s="47"/>
      <c r="PQA34" s="47"/>
      <c r="PQL34" s="48"/>
      <c r="PQM34" s="48"/>
      <c r="PZV34" s="47"/>
      <c r="PZW34" s="47"/>
      <c r="QAH34" s="48"/>
      <c r="QAI34" s="48"/>
      <c r="QJR34" s="47"/>
      <c r="QJS34" s="47"/>
      <c r="QKD34" s="48"/>
      <c r="QKE34" s="48"/>
      <c r="QTN34" s="47"/>
      <c r="QTO34" s="47"/>
      <c r="QTZ34" s="48"/>
      <c r="QUA34" s="48"/>
      <c r="RDJ34" s="47"/>
      <c r="RDK34" s="47"/>
      <c r="RDV34" s="48"/>
      <c r="RDW34" s="48"/>
      <c r="RNF34" s="47"/>
      <c r="RNG34" s="47"/>
      <c r="RNR34" s="48"/>
      <c r="RNS34" s="48"/>
      <c r="RXB34" s="47"/>
      <c r="RXC34" s="47"/>
      <c r="RXN34" s="48"/>
      <c r="RXO34" s="48"/>
      <c r="SGX34" s="47"/>
      <c r="SGY34" s="47"/>
      <c r="SHJ34" s="48"/>
      <c r="SHK34" s="48"/>
      <c r="SQT34" s="47"/>
      <c r="SQU34" s="47"/>
      <c r="SRF34" s="48"/>
      <c r="SRG34" s="48"/>
      <c r="TAP34" s="47"/>
      <c r="TAQ34" s="47"/>
      <c r="TBB34" s="48"/>
      <c r="TBC34" s="48"/>
      <c r="TKL34" s="47"/>
      <c r="TKM34" s="47"/>
      <c r="TKX34" s="48"/>
      <c r="TKY34" s="48"/>
      <c r="TUH34" s="47"/>
      <c r="TUI34" s="47"/>
      <c r="TUT34" s="48"/>
      <c r="TUU34" s="48"/>
      <c r="UED34" s="47"/>
      <c r="UEE34" s="47"/>
      <c r="UEP34" s="48"/>
      <c r="UEQ34" s="48"/>
      <c r="UNZ34" s="47"/>
      <c r="UOA34" s="47"/>
      <c r="UOL34" s="48"/>
      <c r="UOM34" s="48"/>
      <c r="UXV34" s="47"/>
      <c r="UXW34" s="47"/>
      <c r="UYH34" s="48"/>
      <c r="UYI34" s="48"/>
      <c r="VHR34" s="47"/>
      <c r="VHS34" s="47"/>
      <c r="VID34" s="48"/>
      <c r="VIE34" s="48"/>
      <c r="VRN34" s="47"/>
      <c r="VRO34" s="47"/>
      <c r="VRZ34" s="48"/>
      <c r="VSA34" s="48"/>
      <c r="WBJ34" s="47"/>
      <c r="WBK34" s="47"/>
      <c r="WBV34" s="48"/>
      <c r="WBW34" s="48"/>
      <c r="WLF34" s="47"/>
      <c r="WLG34" s="47"/>
      <c r="WLR34" s="48"/>
      <c r="WLS34" s="48"/>
      <c r="WVB34" s="47"/>
      <c r="WVC34" s="47"/>
      <c r="WVN34" s="48"/>
      <c r="WVO34" s="48"/>
    </row>
    <row r="35" spans="4:16135" s="121" customFormat="1" ht="11.25" customHeight="1" x14ac:dyDescent="0.2">
      <c r="D35" s="74" t="s">
        <v>14</v>
      </c>
      <c r="E35" s="124" t="s">
        <v>679</v>
      </c>
      <c r="F35" s="124" t="s">
        <v>10</v>
      </c>
      <c r="G35" s="125" t="s">
        <v>679</v>
      </c>
      <c r="H35" s="125" t="s">
        <v>10</v>
      </c>
      <c r="IR35" s="126"/>
      <c r="IS35" s="126"/>
      <c r="IT35" s="126"/>
      <c r="IU35" s="126"/>
      <c r="IV35" s="126"/>
      <c r="IW35" s="126"/>
      <c r="IX35" s="126"/>
      <c r="IY35" s="126"/>
      <c r="IZ35" s="126"/>
      <c r="JA35" s="126"/>
      <c r="JB35" s="126"/>
      <c r="JC35" s="126"/>
      <c r="SN35" s="126"/>
      <c r="SO35" s="126"/>
      <c r="SP35" s="126"/>
      <c r="SQ35" s="126"/>
      <c r="SR35" s="126"/>
      <c r="SS35" s="126"/>
      <c r="ST35" s="126"/>
      <c r="SU35" s="126"/>
      <c r="SV35" s="126"/>
      <c r="SW35" s="126"/>
      <c r="SX35" s="126"/>
      <c r="SY35" s="126"/>
      <c r="ACJ35" s="126"/>
      <c r="ACK35" s="126"/>
      <c r="ACL35" s="126"/>
      <c r="ACM35" s="126"/>
      <c r="ACN35" s="126"/>
      <c r="ACO35" s="126"/>
      <c r="ACP35" s="126"/>
      <c r="ACQ35" s="126"/>
      <c r="ACR35" s="126"/>
      <c r="ACS35" s="126"/>
      <c r="ACT35" s="126"/>
      <c r="ACU35" s="126"/>
      <c r="AMF35" s="126"/>
      <c r="AMG35" s="126"/>
      <c r="AMH35" s="126"/>
      <c r="AMI35" s="126"/>
      <c r="AMJ35" s="126"/>
      <c r="AMK35" s="126"/>
      <c r="AML35" s="126"/>
      <c r="AMM35" s="126"/>
      <c r="AMN35" s="126"/>
      <c r="AMO35" s="126"/>
      <c r="AMP35" s="126"/>
      <c r="AMQ35" s="126"/>
      <c r="AWB35" s="126"/>
      <c r="AWC35" s="126"/>
      <c r="AWD35" s="126"/>
      <c r="AWE35" s="126"/>
      <c r="AWF35" s="126"/>
      <c r="AWG35" s="126"/>
      <c r="AWH35" s="126"/>
      <c r="AWI35" s="126"/>
      <c r="AWJ35" s="126"/>
      <c r="AWK35" s="126"/>
      <c r="AWL35" s="126"/>
      <c r="AWM35" s="126"/>
      <c r="BFX35" s="126"/>
      <c r="BFY35" s="126"/>
      <c r="BFZ35" s="126"/>
      <c r="BGA35" s="126"/>
      <c r="BGB35" s="126"/>
      <c r="BGC35" s="126"/>
      <c r="BGD35" s="126"/>
      <c r="BGE35" s="126"/>
      <c r="BGF35" s="126"/>
      <c r="BGG35" s="126"/>
      <c r="BGH35" s="126"/>
      <c r="BGI35" s="126"/>
      <c r="BPT35" s="126"/>
      <c r="BPU35" s="126"/>
      <c r="BPV35" s="126"/>
      <c r="BPW35" s="126"/>
      <c r="BPX35" s="126"/>
      <c r="BPY35" s="126"/>
      <c r="BPZ35" s="126"/>
      <c r="BQA35" s="126"/>
      <c r="BQB35" s="126"/>
      <c r="BQC35" s="126"/>
      <c r="BQD35" s="126"/>
      <c r="BQE35" s="126"/>
      <c r="BZP35" s="126"/>
      <c r="BZQ35" s="126"/>
      <c r="BZR35" s="126"/>
      <c r="BZS35" s="126"/>
      <c r="BZT35" s="126"/>
      <c r="BZU35" s="126"/>
      <c r="BZV35" s="126"/>
      <c r="BZW35" s="126"/>
      <c r="BZX35" s="126"/>
      <c r="BZY35" s="126"/>
      <c r="BZZ35" s="126"/>
      <c r="CAA35" s="126"/>
      <c r="CJL35" s="126"/>
      <c r="CJM35" s="126"/>
      <c r="CJN35" s="126"/>
      <c r="CJO35" s="126"/>
      <c r="CJP35" s="126"/>
      <c r="CJQ35" s="126"/>
      <c r="CJR35" s="126"/>
      <c r="CJS35" s="126"/>
      <c r="CJT35" s="126"/>
      <c r="CJU35" s="126"/>
      <c r="CJV35" s="126"/>
      <c r="CJW35" s="126"/>
      <c r="CTH35" s="126"/>
      <c r="CTI35" s="126"/>
      <c r="CTJ35" s="126"/>
      <c r="CTK35" s="126"/>
      <c r="CTL35" s="126"/>
      <c r="CTM35" s="126"/>
      <c r="CTN35" s="126"/>
      <c r="CTO35" s="126"/>
      <c r="CTP35" s="126"/>
      <c r="CTQ35" s="126"/>
      <c r="CTR35" s="126"/>
      <c r="CTS35" s="126"/>
      <c r="DDD35" s="126"/>
      <c r="DDE35" s="126"/>
      <c r="DDF35" s="126"/>
      <c r="DDG35" s="126"/>
      <c r="DDH35" s="126"/>
      <c r="DDI35" s="126"/>
      <c r="DDJ35" s="126"/>
      <c r="DDK35" s="126"/>
      <c r="DDL35" s="126"/>
      <c r="DDM35" s="126"/>
      <c r="DDN35" s="126"/>
      <c r="DDO35" s="126"/>
      <c r="DMZ35" s="126"/>
      <c r="DNA35" s="126"/>
      <c r="DNB35" s="126"/>
      <c r="DNC35" s="126"/>
      <c r="DND35" s="126"/>
      <c r="DNE35" s="126"/>
      <c r="DNF35" s="126"/>
      <c r="DNG35" s="126"/>
      <c r="DNH35" s="126"/>
      <c r="DNI35" s="126"/>
      <c r="DNJ35" s="126"/>
      <c r="DNK35" s="126"/>
      <c r="DWV35" s="126"/>
      <c r="DWW35" s="126"/>
      <c r="DWX35" s="126"/>
      <c r="DWY35" s="126"/>
      <c r="DWZ35" s="126"/>
      <c r="DXA35" s="126"/>
      <c r="DXB35" s="126"/>
      <c r="DXC35" s="126"/>
      <c r="DXD35" s="126"/>
      <c r="DXE35" s="126"/>
      <c r="DXF35" s="126"/>
      <c r="DXG35" s="126"/>
      <c r="EGR35" s="126"/>
      <c r="EGS35" s="126"/>
      <c r="EGT35" s="126"/>
      <c r="EGU35" s="126"/>
      <c r="EGV35" s="126"/>
      <c r="EGW35" s="126"/>
      <c r="EGX35" s="126"/>
      <c r="EGY35" s="126"/>
      <c r="EGZ35" s="126"/>
      <c r="EHA35" s="126"/>
      <c r="EHB35" s="126"/>
      <c r="EHC35" s="126"/>
      <c r="EQN35" s="126"/>
      <c r="EQO35" s="126"/>
      <c r="EQP35" s="126"/>
      <c r="EQQ35" s="126"/>
      <c r="EQR35" s="126"/>
      <c r="EQS35" s="126"/>
      <c r="EQT35" s="126"/>
      <c r="EQU35" s="126"/>
      <c r="EQV35" s="126"/>
      <c r="EQW35" s="126"/>
      <c r="EQX35" s="126"/>
      <c r="EQY35" s="126"/>
      <c r="FAJ35" s="126"/>
      <c r="FAK35" s="126"/>
      <c r="FAL35" s="126"/>
      <c r="FAM35" s="126"/>
      <c r="FAN35" s="126"/>
      <c r="FAO35" s="126"/>
      <c r="FAP35" s="126"/>
      <c r="FAQ35" s="126"/>
      <c r="FAR35" s="126"/>
      <c r="FAS35" s="126"/>
      <c r="FAT35" s="126"/>
      <c r="FAU35" s="126"/>
      <c r="FKF35" s="126"/>
      <c r="FKG35" s="126"/>
      <c r="FKH35" s="126"/>
      <c r="FKI35" s="126"/>
      <c r="FKJ35" s="126"/>
      <c r="FKK35" s="126"/>
      <c r="FKL35" s="126"/>
      <c r="FKM35" s="126"/>
      <c r="FKN35" s="126"/>
      <c r="FKO35" s="126"/>
      <c r="FKP35" s="126"/>
      <c r="FKQ35" s="126"/>
      <c r="FUB35" s="126"/>
      <c r="FUC35" s="126"/>
      <c r="FUD35" s="126"/>
      <c r="FUE35" s="126"/>
      <c r="FUF35" s="126"/>
      <c r="FUG35" s="126"/>
      <c r="FUH35" s="126"/>
      <c r="FUI35" s="126"/>
      <c r="FUJ35" s="126"/>
      <c r="FUK35" s="126"/>
      <c r="FUL35" s="126"/>
      <c r="FUM35" s="126"/>
      <c r="GDX35" s="126"/>
      <c r="GDY35" s="126"/>
      <c r="GDZ35" s="126"/>
      <c r="GEA35" s="126"/>
      <c r="GEB35" s="126"/>
      <c r="GEC35" s="126"/>
      <c r="GED35" s="126"/>
      <c r="GEE35" s="126"/>
      <c r="GEF35" s="126"/>
      <c r="GEG35" s="126"/>
      <c r="GEH35" s="126"/>
      <c r="GEI35" s="126"/>
      <c r="GNT35" s="126"/>
      <c r="GNU35" s="126"/>
      <c r="GNV35" s="126"/>
      <c r="GNW35" s="126"/>
      <c r="GNX35" s="126"/>
      <c r="GNY35" s="126"/>
      <c r="GNZ35" s="126"/>
      <c r="GOA35" s="126"/>
      <c r="GOB35" s="126"/>
      <c r="GOC35" s="126"/>
      <c r="GOD35" s="126"/>
      <c r="GOE35" s="126"/>
      <c r="GXP35" s="126"/>
      <c r="GXQ35" s="126"/>
      <c r="GXR35" s="126"/>
      <c r="GXS35" s="126"/>
      <c r="GXT35" s="126"/>
      <c r="GXU35" s="126"/>
      <c r="GXV35" s="126"/>
      <c r="GXW35" s="126"/>
      <c r="GXX35" s="126"/>
      <c r="GXY35" s="126"/>
      <c r="GXZ35" s="126"/>
      <c r="GYA35" s="126"/>
      <c r="HHL35" s="126"/>
      <c r="HHM35" s="126"/>
      <c r="HHN35" s="126"/>
      <c r="HHO35" s="126"/>
      <c r="HHP35" s="126"/>
      <c r="HHQ35" s="126"/>
      <c r="HHR35" s="126"/>
      <c r="HHS35" s="126"/>
      <c r="HHT35" s="126"/>
      <c r="HHU35" s="126"/>
      <c r="HHV35" s="126"/>
      <c r="HHW35" s="126"/>
      <c r="HRH35" s="126"/>
      <c r="HRI35" s="126"/>
      <c r="HRJ35" s="126"/>
      <c r="HRK35" s="126"/>
      <c r="HRL35" s="126"/>
      <c r="HRM35" s="126"/>
      <c r="HRN35" s="126"/>
      <c r="HRO35" s="126"/>
      <c r="HRP35" s="126"/>
      <c r="HRQ35" s="126"/>
      <c r="HRR35" s="126"/>
      <c r="HRS35" s="126"/>
      <c r="IBD35" s="126"/>
      <c r="IBE35" s="126"/>
      <c r="IBF35" s="126"/>
      <c r="IBG35" s="126"/>
      <c r="IBH35" s="126"/>
      <c r="IBI35" s="126"/>
      <c r="IBJ35" s="126"/>
      <c r="IBK35" s="126"/>
      <c r="IBL35" s="126"/>
      <c r="IBM35" s="126"/>
      <c r="IBN35" s="126"/>
      <c r="IBO35" s="126"/>
      <c r="IKZ35" s="126"/>
      <c r="ILA35" s="126"/>
      <c r="ILB35" s="126"/>
      <c r="ILC35" s="126"/>
      <c r="ILD35" s="126"/>
      <c r="ILE35" s="126"/>
      <c r="ILF35" s="126"/>
      <c r="ILG35" s="126"/>
      <c r="ILH35" s="126"/>
      <c r="ILI35" s="126"/>
      <c r="ILJ35" s="126"/>
      <c r="ILK35" s="126"/>
      <c r="IUV35" s="126"/>
      <c r="IUW35" s="126"/>
      <c r="IUX35" s="126"/>
      <c r="IUY35" s="126"/>
      <c r="IUZ35" s="126"/>
      <c r="IVA35" s="126"/>
      <c r="IVB35" s="126"/>
      <c r="IVC35" s="126"/>
      <c r="IVD35" s="126"/>
      <c r="IVE35" s="126"/>
      <c r="IVF35" s="126"/>
      <c r="IVG35" s="126"/>
      <c r="JER35" s="126"/>
      <c r="JES35" s="126"/>
      <c r="JET35" s="126"/>
      <c r="JEU35" s="126"/>
      <c r="JEV35" s="126"/>
      <c r="JEW35" s="126"/>
      <c r="JEX35" s="126"/>
      <c r="JEY35" s="126"/>
      <c r="JEZ35" s="126"/>
      <c r="JFA35" s="126"/>
      <c r="JFB35" s="126"/>
      <c r="JFC35" s="126"/>
      <c r="JON35" s="126"/>
      <c r="JOO35" s="126"/>
      <c r="JOP35" s="126"/>
      <c r="JOQ35" s="126"/>
      <c r="JOR35" s="126"/>
      <c r="JOS35" s="126"/>
      <c r="JOT35" s="126"/>
      <c r="JOU35" s="126"/>
      <c r="JOV35" s="126"/>
      <c r="JOW35" s="126"/>
      <c r="JOX35" s="126"/>
      <c r="JOY35" s="126"/>
      <c r="JYJ35" s="126"/>
      <c r="JYK35" s="126"/>
      <c r="JYL35" s="126"/>
      <c r="JYM35" s="126"/>
      <c r="JYN35" s="126"/>
      <c r="JYO35" s="126"/>
      <c r="JYP35" s="126"/>
      <c r="JYQ35" s="126"/>
      <c r="JYR35" s="126"/>
      <c r="JYS35" s="126"/>
      <c r="JYT35" s="126"/>
      <c r="JYU35" s="126"/>
      <c r="KIF35" s="126"/>
      <c r="KIG35" s="126"/>
      <c r="KIH35" s="126"/>
      <c r="KII35" s="126"/>
      <c r="KIJ35" s="126"/>
      <c r="KIK35" s="126"/>
      <c r="KIL35" s="126"/>
      <c r="KIM35" s="126"/>
      <c r="KIN35" s="126"/>
      <c r="KIO35" s="126"/>
      <c r="KIP35" s="126"/>
      <c r="KIQ35" s="126"/>
      <c r="KSB35" s="126"/>
      <c r="KSC35" s="126"/>
      <c r="KSD35" s="126"/>
      <c r="KSE35" s="126"/>
      <c r="KSF35" s="126"/>
      <c r="KSG35" s="126"/>
      <c r="KSH35" s="126"/>
      <c r="KSI35" s="126"/>
      <c r="KSJ35" s="126"/>
      <c r="KSK35" s="126"/>
      <c r="KSL35" s="126"/>
      <c r="KSM35" s="126"/>
      <c r="LBX35" s="126"/>
      <c r="LBY35" s="126"/>
      <c r="LBZ35" s="126"/>
      <c r="LCA35" s="126"/>
      <c r="LCB35" s="126"/>
      <c r="LCC35" s="126"/>
      <c r="LCD35" s="126"/>
      <c r="LCE35" s="126"/>
      <c r="LCF35" s="126"/>
      <c r="LCG35" s="126"/>
      <c r="LCH35" s="126"/>
      <c r="LCI35" s="126"/>
      <c r="LLT35" s="126"/>
      <c r="LLU35" s="126"/>
      <c r="LLV35" s="126"/>
      <c r="LLW35" s="126"/>
      <c r="LLX35" s="126"/>
      <c r="LLY35" s="126"/>
      <c r="LLZ35" s="126"/>
      <c r="LMA35" s="126"/>
      <c r="LMB35" s="126"/>
      <c r="LMC35" s="126"/>
      <c r="LMD35" s="126"/>
      <c r="LME35" s="126"/>
      <c r="LVP35" s="126"/>
      <c r="LVQ35" s="126"/>
      <c r="LVR35" s="126"/>
      <c r="LVS35" s="126"/>
      <c r="LVT35" s="126"/>
      <c r="LVU35" s="126"/>
      <c r="LVV35" s="126"/>
      <c r="LVW35" s="126"/>
      <c r="LVX35" s="126"/>
      <c r="LVY35" s="126"/>
      <c r="LVZ35" s="126"/>
      <c r="LWA35" s="126"/>
      <c r="MFL35" s="126"/>
      <c r="MFM35" s="126"/>
      <c r="MFN35" s="126"/>
      <c r="MFO35" s="126"/>
      <c r="MFP35" s="126"/>
      <c r="MFQ35" s="126"/>
      <c r="MFR35" s="126"/>
      <c r="MFS35" s="126"/>
      <c r="MFT35" s="126"/>
      <c r="MFU35" s="126"/>
      <c r="MFV35" s="126"/>
      <c r="MFW35" s="126"/>
      <c r="MPH35" s="126"/>
      <c r="MPI35" s="126"/>
      <c r="MPJ35" s="126"/>
      <c r="MPK35" s="126"/>
      <c r="MPL35" s="126"/>
      <c r="MPM35" s="126"/>
      <c r="MPN35" s="126"/>
      <c r="MPO35" s="126"/>
      <c r="MPP35" s="126"/>
      <c r="MPQ35" s="126"/>
      <c r="MPR35" s="126"/>
      <c r="MPS35" s="126"/>
      <c r="MZD35" s="126"/>
      <c r="MZE35" s="126"/>
      <c r="MZF35" s="126"/>
      <c r="MZG35" s="126"/>
      <c r="MZH35" s="126"/>
      <c r="MZI35" s="126"/>
      <c r="MZJ35" s="126"/>
      <c r="MZK35" s="126"/>
      <c r="MZL35" s="126"/>
      <c r="MZM35" s="126"/>
      <c r="MZN35" s="126"/>
      <c r="MZO35" s="126"/>
      <c r="NIZ35" s="126"/>
      <c r="NJA35" s="126"/>
      <c r="NJB35" s="126"/>
      <c r="NJC35" s="126"/>
      <c r="NJD35" s="126"/>
      <c r="NJE35" s="126"/>
      <c r="NJF35" s="126"/>
      <c r="NJG35" s="126"/>
      <c r="NJH35" s="126"/>
      <c r="NJI35" s="126"/>
      <c r="NJJ35" s="126"/>
      <c r="NJK35" s="126"/>
      <c r="NSV35" s="126"/>
      <c r="NSW35" s="126"/>
      <c r="NSX35" s="126"/>
      <c r="NSY35" s="126"/>
      <c r="NSZ35" s="126"/>
      <c r="NTA35" s="126"/>
      <c r="NTB35" s="126"/>
      <c r="NTC35" s="126"/>
      <c r="NTD35" s="126"/>
      <c r="NTE35" s="126"/>
      <c r="NTF35" s="126"/>
      <c r="NTG35" s="126"/>
      <c r="OCR35" s="126"/>
      <c r="OCS35" s="126"/>
      <c r="OCT35" s="126"/>
      <c r="OCU35" s="126"/>
      <c r="OCV35" s="126"/>
      <c r="OCW35" s="126"/>
      <c r="OCX35" s="126"/>
      <c r="OCY35" s="126"/>
      <c r="OCZ35" s="126"/>
      <c r="ODA35" s="126"/>
      <c r="ODB35" s="126"/>
      <c r="ODC35" s="126"/>
      <c r="OMN35" s="126"/>
      <c r="OMO35" s="126"/>
      <c r="OMP35" s="126"/>
      <c r="OMQ35" s="126"/>
      <c r="OMR35" s="126"/>
      <c r="OMS35" s="126"/>
      <c r="OMT35" s="126"/>
      <c r="OMU35" s="126"/>
      <c r="OMV35" s="126"/>
      <c r="OMW35" s="126"/>
      <c r="OMX35" s="126"/>
      <c r="OMY35" s="126"/>
      <c r="OWJ35" s="126"/>
      <c r="OWK35" s="126"/>
      <c r="OWL35" s="126"/>
      <c r="OWM35" s="126"/>
      <c r="OWN35" s="126"/>
      <c r="OWO35" s="126"/>
      <c r="OWP35" s="126"/>
      <c r="OWQ35" s="126"/>
      <c r="OWR35" s="126"/>
      <c r="OWS35" s="126"/>
      <c r="OWT35" s="126"/>
      <c r="OWU35" s="126"/>
      <c r="PGF35" s="126"/>
      <c r="PGG35" s="126"/>
      <c r="PGH35" s="126"/>
      <c r="PGI35" s="126"/>
      <c r="PGJ35" s="126"/>
      <c r="PGK35" s="126"/>
      <c r="PGL35" s="126"/>
      <c r="PGM35" s="126"/>
      <c r="PGN35" s="126"/>
      <c r="PGO35" s="126"/>
      <c r="PGP35" s="126"/>
      <c r="PGQ35" s="126"/>
      <c r="PQB35" s="126"/>
      <c r="PQC35" s="126"/>
      <c r="PQD35" s="126"/>
      <c r="PQE35" s="126"/>
      <c r="PQF35" s="126"/>
      <c r="PQG35" s="126"/>
      <c r="PQH35" s="126"/>
      <c r="PQI35" s="126"/>
      <c r="PQJ35" s="126"/>
      <c r="PQK35" s="126"/>
      <c r="PQL35" s="126"/>
      <c r="PQM35" s="126"/>
      <c r="PZX35" s="126"/>
      <c r="PZY35" s="126"/>
      <c r="PZZ35" s="126"/>
      <c r="QAA35" s="126"/>
      <c r="QAB35" s="126"/>
      <c r="QAC35" s="126"/>
      <c r="QAD35" s="126"/>
      <c r="QAE35" s="126"/>
      <c r="QAF35" s="126"/>
      <c r="QAG35" s="126"/>
      <c r="QAH35" s="126"/>
      <c r="QAI35" s="126"/>
      <c r="QJT35" s="126"/>
      <c r="QJU35" s="126"/>
      <c r="QJV35" s="126"/>
      <c r="QJW35" s="126"/>
      <c r="QJX35" s="126"/>
      <c r="QJY35" s="126"/>
      <c r="QJZ35" s="126"/>
      <c r="QKA35" s="126"/>
      <c r="QKB35" s="126"/>
      <c r="QKC35" s="126"/>
      <c r="QKD35" s="126"/>
      <c r="QKE35" s="126"/>
      <c r="QTP35" s="126"/>
      <c r="QTQ35" s="126"/>
      <c r="QTR35" s="126"/>
      <c r="QTS35" s="126"/>
      <c r="QTT35" s="126"/>
      <c r="QTU35" s="126"/>
      <c r="QTV35" s="126"/>
      <c r="QTW35" s="126"/>
      <c r="QTX35" s="126"/>
      <c r="QTY35" s="126"/>
      <c r="QTZ35" s="126"/>
      <c r="QUA35" s="126"/>
      <c r="RDL35" s="126"/>
      <c r="RDM35" s="126"/>
      <c r="RDN35" s="126"/>
      <c r="RDO35" s="126"/>
      <c r="RDP35" s="126"/>
      <c r="RDQ35" s="126"/>
      <c r="RDR35" s="126"/>
      <c r="RDS35" s="126"/>
      <c r="RDT35" s="126"/>
      <c r="RDU35" s="126"/>
      <c r="RDV35" s="126"/>
      <c r="RDW35" s="126"/>
      <c r="RNH35" s="126"/>
      <c r="RNI35" s="126"/>
      <c r="RNJ35" s="126"/>
      <c r="RNK35" s="126"/>
      <c r="RNL35" s="126"/>
      <c r="RNM35" s="126"/>
      <c r="RNN35" s="126"/>
      <c r="RNO35" s="126"/>
      <c r="RNP35" s="126"/>
      <c r="RNQ35" s="126"/>
      <c r="RNR35" s="126"/>
      <c r="RNS35" s="126"/>
      <c r="RXD35" s="126"/>
      <c r="RXE35" s="126"/>
      <c r="RXF35" s="126"/>
      <c r="RXG35" s="126"/>
      <c r="RXH35" s="126"/>
      <c r="RXI35" s="126"/>
      <c r="RXJ35" s="126"/>
      <c r="RXK35" s="126"/>
      <c r="RXL35" s="126"/>
      <c r="RXM35" s="126"/>
      <c r="RXN35" s="126"/>
      <c r="RXO35" s="126"/>
      <c r="SGZ35" s="126"/>
      <c r="SHA35" s="126"/>
      <c r="SHB35" s="126"/>
      <c r="SHC35" s="126"/>
      <c r="SHD35" s="126"/>
      <c r="SHE35" s="126"/>
      <c r="SHF35" s="126"/>
      <c r="SHG35" s="126"/>
      <c r="SHH35" s="126"/>
      <c r="SHI35" s="126"/>
      <c r="SHJ35" s="126"/>
      <c r="SHK35" s="126"/>
      <c r="SQV35" s="126"/>
      <c r="SQW35" s="126"/>
      <c r="SQX35" s="126"/>
      <c r="SQY35" s="126"/>
      <c r="SQZ35" s="126"/>
      <c r="SRA35" s="126"/>
      <c r="SRB35" s="126"/>
      <c r="SRC35" s="126"/>
      <c r="SRD35" s="126"/>
      <c r="SRE35" s="126"/>
      <c r="SRF35" s="126"/>
      <c r="SRG35" s="126"/>
      <c r="TAR35" s="126"/>
      <c r="TAS35" s="126"/>
      <c r="TAT35" s="126"/>
      <c r="TAU35" s="126"/>
      <c r="TAV35" s="126"/>
      <c r="TAW35" s="126"/>
      <c r="TAX35" s="126"/>
      <c r="TAY35" s="126"/>
      <c r="TAZ35" s="126"/>
      <c r="TBA35" s="126"/>
      <c r="TBB35" s="126"/>
      <c r="TBC35" s="126"/>
      <c r="TKN35" s="126"/>
      <c r="TKO35" s="126"/>
      <c r="TKP35" s="126"/>
      <c r="TKQ35" s="126"/>
      <c r="TKR35" s="126"/>
      <c r="TKS35" s="126"/>
      <c r="TKT35" s="126"/>
      <c r="TKU35" s="126"/>
      <c r="TKV35" s="126"/>
      <c r="TKW35" s="126"/>
      <c r="TKX35" s="126"/>
      <c r="TKY35" s="126"/>
      <c r="TUJ35" s="126"/>
      <c r="TUK35" s="126"/>
      <c r="TUL35" s="126"/>
      <c r="TUM35" s="126"/>
      <c r="TUN35" s="126"/>
      <c r="TUO35" s="126"/>
      <c r="TUP35" s="126"/>
      <c r="TUQ35" s="126"/>
      <c r="TUR35" s="126"/>
      <c r="TUS35" s="126"/>
      <c r="TUT35" s="126"/>
      <c r="TUU35" s="126"/>
      <c r="UEF35" s="126"/>
      <c r="UEG35" s="126"/>
      <c r="UEH35" s="126"/>
      <c r="UEI35" s="126"/>
      <c r="UEJ35" s="126"/>
      <c r="UEK35" s="126"/>
      <c r="UEL35" s="126"/>
      <c r="UEM35" s="126"/>
      <c r="UEN35" s="126"/>
      <c r="UEO35" s="126"/>
      <c r="UEP35" s="126"/>
      <c r="UEQ35" s="126"/>
      <c r="UOB35" s="126"/>
      <c r="UOC35" s="126"/>
      <c r="UOD35" s="126"/>
      <c r="UOE35" s="126"/>
      <c r="UOF35" s="126"/>
      <c r="UOG35" s="126"/>
      <c r="UOH35" s="126"/>
      <c r="UOI35" s="126"/>
      <c r="UOJ35" s="126"/>
      <c r="UOK35" s="126"/>
      <c r="UOL35" s="126"/>
      <c r="UOM35" s="126"/>
      <c r="UXX35" s="126"/>
      <c r="UXY35" s="126"/>
      <c r="UXZ35" s="126"/>
      <c r="UYA35" s="126"/>
      <c r="UYB35" s="126"/>
      <c r="UYC35" s="126"/>
      <c r="UYD35" s="126"/>
      <c r="UYE35" s="126"/>
      <c r="UYF35" s="126"/>
      <c r="UYG35" s="126"/>
      <c r="UYH35" s="126"/>
      <c r="UYI35" s="126"/>
      <c r="VHT35" s="126"/>
      <c r="VHU35" s="126"/>
      <c r="VHV35" s="126"/>
      <c r="VHW35" s="126"/>
      <c r="VHX35" s="126"/>
      <c r="VHY35" s="126"/>
      <c r="VHZ35" s="126"/>
      <c r="VIA35" s="126"/>
      <c r="VIB35" s="126"/>
      <c r="VIC35" s="126"/>
      <c r="VID35" s="126"/>
      <c r="VIE35" s="126"/>
      <c r="VRP35" s="126"/>
      <c r="VRQ35" s="126"/>
      <c r="VRR35" s="126"/>
      <c r="VRS35" s="126"/>
      <c r="VRT35" s="126"/>
      <c r="VRU35" s="126"/>
      <c r="VRV35" s="126"/>
      <c r="VRW35" s="126"/>
      <c r="VRX35" s="126"/>
      <c r="VRY35" s="126"/>
      <c r="VRZ35" s="126"/>
      <c r="VSA35" s="126"/>
      <c r="WBL35" s="126"/>
      <c r="WBM35" s="126"/>
      <c r="WBN35" s="126"/>
      <c r="WBO35" s="126"/>
      <c r="WBP35" s="126"/>
      <c r="WBQ35" s="126"/>
      <c r="WBR35" s="126"/>
      <c r="WBS35" s="126"/>
      <c r="WBT35" s="126"/>
      <c r="WBU35" s="126"/>
      <c r="WBV35" s="126"/>
      <c r="WBW35" s="126"/>
      <c r="WLH35" s="126"/>
      <c r="WLI35" s="126"/>
      <c r="WLJ35" s="126"/>
      <c r="WLK35" s="126"/>
      <c r="WLL35" s="126"/>
      <c r="WLM35" s="126"/>
      <c r="WLN35" s="126"/>
      <c r="WLO35" s="126"/>
      <c r="WLP35" s="126"/>
      <c r="WLQ35" s="126"/>
      <c r="WLR35" s="126"/>
      <c r="WLS35" s="126"/>
      <c r="WVD35" s="126"/>
      <c r="WVE35" s="126"/>
      <c r="WVF35" s="126"/>
      <c r="WVG35" s="126"/>
      <c r="WVH35" s="126"/>
      <c r="WVI35" s="126"/>
      <c r="WVJ35" s="126"/>
      <c r="WVK35" s="126"/>
      <c r="WVL35" s="126"/>
      <c r="WVM35" s="126"/>
      <c r="WVN35" s="126"/>
      <c r="WVO35" s="126"/>
    </row>
    <row r="36" spans="4:16135" ht="11.25" customHeight="1" x14ac:dyDescent="0.2">
      <c r="D36" s="76" t="s">
        <v>408</v>
      </c>
      <c r="E36" s="6"/>
      <c r="F36" s="6"/>
      <c r="G36" s="10"/>
      <c r="H36" s="77"/>
      <c r="IP36" s="47"/>
      <c r="IQ36" s="47"/>
      <c r="JB36" s="48"/>
      <c r="JC36" s="48"/>
      <c r="SL36" s="47"/>
      <c r="SM36" s="47"/>
      <c r="SX36" s="48"/>
      <c r="SY36" s="48"/>
      <c r="ACH36" s="47"/>
      <c r="ACI36" s="47"/>
      <c r="ACT36" s="48"/>
      <c r="ACU36" s="48"/>
      <c r="AMD36" s="47"/>
      <c r="AME36" s="47"/>
      <c r="AMP36" s="48"/>
      <c r="AMQ36" s="48"/>
      <c r="AVZ36" s="47"/>
      <c r="AWA36" s="47"/>
      <c r="AWL36" s="48"/>
      <c r="AWM36" s="48"/>
      <c r="BFV36" s="47"/>
      <c r="BFW36" s="47"/>
      <c r="BGH36" s="48"/>
      <c r="BGI36" s="48"/>
      <c r="BPR36" s="47"/>
      <c r="BPS36" s="47"/>
      <c r="BQD36" s="48"/>
      <c r="BQE36" s="48"/>
      <c r="BZN36" s="47"/>
      <c r="BZO36" s="47"/>
      <c r="BZZ36" s="48"/>
      <c r="CAA36" s="48"/>
      <c r="CJJ36" s="47"/>
      <c r="CJK36" s="47"/>
      <c r="CJV36" s="48"/>
      <c r="CJW36" s="48"/>
      <c r="CTF36" s="47"/>
      <c r="CTG36" s="47"/>
      <c r="CTR36" s="48"/>
      <c r="CTS36" s="48"/>
      <c r="DDB36" s="47"/>
      <c r="DDC36" s="47"/>
      <c r="DDN36" s="48"/>
      <c r="DDO36" s="48"/>
      <c r="DMX36" s="47"/>
      <c r="DMY36" s="47"/>
      <c r="DNJ36" s="48"/>
      <c r="DNK36" s="48"/>
      <c r="DWT36" s="47"/>
      <c r="DWU36" s="47"/>
      <c r="DXF36" s="48"/>
      <c r="DXG36" s="48"/>
      <c r="EGP36" s="47"/>
      <c r="EGQ36" s="47"/>
      <c r="EHB36" s="48"/>
      <c r="EHC36" s="48"/>
      <c r="EQL36" s="47"/>
      <c r="EQM36" s="47"/>
      <c r="EQX36" s="48"/>
      <c r="EQY36" s="48"/>
      <c r="FAH36" s="47"/>
      <c r="FAI36" s="47"/>
      <c r="FAT36" s="48"/>
      <c r="FAU36" s="48"/>
      <c r="FKD36" s="47"/>
      <c r="FKE36" s="47"/>
      <c r="FKP36" s="48"/>
      <c r="FKQ36" s="48"/>
      <c r="FTZ36" s="47"/>
      <c r="FUA36" s="47"/>
      <c r="FUL36" s="48"/>
      <c r="FUM36" s="48"/>
      <c r="GDV36" s="47"/>
      <c r="GDW36" s="47"/>
      <c r="GEH36" s="48"/>
      <c r="GEI36" s="48"/>
      <c r="GNR36" s="47"/>
      <c r="GNS36" s="47"/>
      <c r="GOD36" s="48"/>
      <c r="GOE36" s="48"/>
      <c r="GXN36" s="47"/>
      <c r="GXO36" s="47"/>
      <c r="GXZ36" s="48"/>
      <c r="GYA36" s="48"/>
      <c r="HHJ36" s="47"/>
      <c r="HHK36" s="47"/>
      <c r="HHV36" s="48"/>
      <c r="HHW36" s="48"/>
      <c r="HRF36" s="47"/>
      <c r="HRG36" s="47"/>
      <c r="HRR36" s="48"/>
      <c r="HRS36" s="48"/>
      <c r="IBB36" s="47"/>
      <c r="IBC36" s="47"/>
      <c r="IBN36" s="48"/>
      <c r="IBO36" s="48"/>
      <c r="IKX36" s="47"/>
      <c r="IKY36" s="47"/>
      <c r="ILJ36" s="48"/>
      <c r="ILK36" s="48"/>
      <c r="IUT36" s="47"/>
      <c r="IUU36" s="47"/>
      <c r="IVF36" s="48"/>
      <c r="IVG36" s="48"/>
      <c r="JEP36" s="47"/>
      <c r="JEQ36" s="47"/>
      <c r="JFB36" s="48"/>
      <c r="JFC36" s="48"/>
      <c r="JOL36" s="47"/>
      <c r="JOM36" s="47"/>
      <c r="JOX36" s="48"/>
      <c r="JOY36" s="48"/>
      <c r="JYH36" s="47"/>
      <c r="JYI36" s="47"/>
      <c r="JYT36" s="48"/>
      <c r="JYU36" s="48"/>
      <c r="KID36" s="47"/>
      <c r="KIE36" s="47"/>
      <c r="KIP36" s="48"/>
      <c r="KIQ36" s="48"/>
      <c r="KRZ36" s="47"/>
      <c r="KSA36" s="47"/>
      <c r="KSL36" s="48"/>
      <c r="KSM36" s="48"/>
      <c r="LBV36" s="47"/>
      <c r="LBW36" s="47"/>
      <c r="LCH36" s="48"/>
      <c r="LCI36" s="48"/>
      <c r="LLR36" s="47"/>
      <c r="LLS36" s="47"/>
      <c r="LMD36" s="48"/>
      <c r="LME36" s="48"/>
      <c r="LVN36" s="47"/>
      <c r="LVO36" s="47"/>
      <c r="LVZ36" s="48"/>
      <c r="LWA36" s="48"/>
      <c r="MFJ36" s="47"/>
      <c r="MFK36" s="47"/>
      <c r="MFV36" s="48"/>
      <c r="MFW36" s="48"/>
      <c r="MPF36" s="47"/>
      <c r="MPG36" s="47"/>
      <c r="MPR36" s="48"/>
      <c r="MPS36" s="48"/>
      <c r="MZB36" s="47"/>
      <c r="MZC36" s="47"/>
      <c r="MZN36" s="48"/>
      <c r="MZO36" s="48"/>
      <c r="NIX36" s="47"/>
      <c r="NIY36" s="47"/>
      <c r="NJJ36" s="48"/>
      <c r="NJK36" s="48"/>
      <c r="NST36" s="47"/>
      <c r="NSU36" s="47"/>
      <c r="NTF36" s="48"/>
      <c r="NTG36" s="48"/>
      <c r="OCP36" s="47"/>
      <c r="OCQ36" s="47"/>
      <c r="ODB36" s="48"/>
      <c r="ODC36" s="48"/>
      <c r="OML36" s="47"/>
      <c r="OMM36" s="47"/>
      <c r="OMX36" s="48"/>
      <c r="OMY36" s="48"/>
      <c r="OWH36" s="47"/>
      <c r="OWI36" s="47"/>
      <c r="OWT36" s="48"/>
      <c r="OWU36" s="48"/>
      <c r="PGD36" s="47"/>
      <c r="PGE36" s="47"/>
      <c r="PGP36" s="48"/>
      <c r="PGQ36" s="48"/>
      <c r="PPZ36" s="47"/>
      <c r="PQA36" s="47"/>
      <c r="PQL36" s="48"/>
      <c r="PQM36" s="48"/>
      <c r="PZV36" s="47"/>
      <c r="PZW36" s="47"/>
      <c r="QAH36" s="48"/>
      <c r="QAI36" s="48"/>
      <c r="QJR36" s="47"/>
      <c r="QJS36" s="47"/>
      <c r="QKD36" s="48"/>
      <c r="QKE36" s="48"/>
      <c r="QTN36" s="47"/>
      <c r="QTO36" s="47"/>
      <c r="QTZ36" s="48"/>
      <c r="QUA36" s="48"/>
      <c r="RDJ36" s="47"/>
      <c r="RDK36" s="47"/>
      <c r="RDV36" s="48"/>
      <c r="RDW36" s="48"/>
      <c r="RNF36" s="47"/>
      <c r="RNG36" s="47"/>
      <c r="RNR36" s="48"/>
      <c r="RNS36" s="48"/>
      <c r="RXB36" s="47"/>
      <c r="RXC36" s="47"/>
      <c r="RXN36" s="48"/>
      <c r="RXO36" s="48"/>
      <c r="SGX36" s="47"/>
      <c r="SGY36" s="47"/>
      <c r="SHJ36" s="48"/>
      <c r="SHK36" s="48"/>
      <c r="SQT36" s="47"/>
      <c r="SQU36" s="47"/>
      <c r="SRF36" s="48"/>
      <c r="SRG36" s="48"/>
      <c r="TAP36" s="47"/>
      <c r="TAQ36" s="47"/>
      <c r="TBB36" s="48"/>
      <c r="TBC36" s="48"/>
      <c r="TKL36" s="47"/>
      <c r="TKM36" s="47"/>
      <c r="TKX36" s="48"/>
      <c r="TKY36" s="48"/>
      <c r="TUH36" s="47"/>
      <c r="TUI36" s="47"/>
      <c r="TUT36" s="48"/>
      <c r="TUU36" s="48"/>
      <c r="UED36" s="47"/>
      <c r="UEE36" s="47"/>
      <c r="UEP36" s="48"/>
      <c r="UEQ36" s="48"/>
      <c r="UNZ36" s="47"/>
      <c r="UOA36" s="47"/>
      <c r="UOL36" s="48"/>
      <c r="UOM36" s="48"/>
      <c r="UXV36" s="47"/>
      <c r="UXW36" s="47"/>
      <c r="UYH36" s="48"/>
      <c r="UYI36" s="48"/>
      <c r="VHR36" s="47"/>
      <c r="VHS36" s="47"/>
      <c r="VID36" s="48"/>
      <c r="VIE36" s="48"/>
      <c r="VRN36" s="47"/>
      <c r="VRO36" s="47"/>
      <c r="VRZ36" s="48"/>
      <c r="VSA36" s="48"/>
      <c r="WBJ36" s="47"/>
      <c r="WBK36" s="47"/>
      <c r="WBV36" s="48"/>
      <c r="WBW36" s="48"/>
      <c r="WLF36" s="47"/>
      <c r="WLG36" s="47"/>
      <c r="WLR36" s="48"/>
      <c r="WLS36" s="48"/>
      <c r="WVB36" s="47"/>
      <c r="WVC36" s="47"/>
      <c r="WVN36" s="48"/>
      <c r="WVO36" s="48"/>
    </row>
    <row r="37" spans="4:16135" ht="11.25" customHeight="1" x14ac:dyDescent="0.2">
      <c r="D37" s="75" t="s">
        <v>35</v>
      </c>
      <c r="E37" s="7" t="s">
        <v>679</v>
      </c>
      <c r="F37" s="7" t="s">
        <v>10</v>
      </c>
      <c r="G37" s="11" t="s">
        <v>679</v>
      </c>
      <c r="H37" s="11" t="s">
        <v>10</v>
      </c>
      <c r="IP37" s="47"/>
      <c r="IQ37" s="47"/>
      <c r="JB37" s="48"/>
      <c r="JC37" s="48"/>
      <c r="SL37" s="47"/>
      <c r="SM37" s="47"/>
      <c r="SX37" s="48"/>
      <c r="SY37" s="48"/>
      <c r="ACH37" s="47"/>
      <c r="ACI37" s="47"/>
      <c r="ACT37" s="48"/>
      <c r="ACU37" s="48"/>
      <c r="AMD37" s="47"/>
      <c r="AME37" s="47"/>
      <c r="AMP37" s="48"/>
      <c r="AMQ37" s="48"/>
      <c r="AVZ37" s="47"/>
      <c r="AWA37" s="47"/>
      <c r="AWL37" s="48"/>
      <c r="AWM37" s="48"/>
      <c r="BFV37" s="47"/>
      <c r="BFW37" s="47"/>
      <c r="BGH37" s="48"/>
      <c r="BGI37" s="48"/>
      <c r="BPR37" s="47"/>
      <c r="BPS37" s="47"/>
      <c r="BQD37" s="48"/>
      <c r="BQE37" s="48"/>
      <c r="BZN37" s="47"/>
      <c r="BZO37" s="47"/>
      <c r="BZZ37" s="48"/>
      <c r="CAA37" s="48"/>
      <c r="CJJ37" s="47"/>
      <c r="CJK37" s="47"/>
      <c r="CJV37" s="48"/>
      <c r="CJW37" s="48"/>
      <c r="CTF37" s="47"/>
      <c r="CTG37" s="47"/>
      <c r="CTR37" s="48"/>
      <c r="CTS37" s="48"/>
      <c r="DDB37" s="47"/>
      <c r="DDC37" s="47"/>
      <c r="DDN37" s="48"/>
      <c r="DDO37" s="48"/>
      <c r="DMX37" s="47"/>
      <c r="DMY37" s="47"/>
      <c r="DNJ37" s="48"/>
      <c r="DNK37" s="48"/>
      <c r="DWT37" s="47"/>
      <c r="DWU37" s="47"/>
      <c r="DXF37" s="48"/>
      <c r="DXG37" s="48"/>
      <c r="EGP37" s="47"/>
      <c r="EGQ37" s="47"/>
      <c r="EHB37" s="48"/>
      <c r="EHC37" s="48"/>
      <c r="EQL37" s="47"/>
      <c r="EQM37" s="47"/>
      <c r="EQX37" s="48"/>
      <c r="EQY37" s="48"/>
      <c r="FAH37" s="47"/>
      <c r="FAI37" s="47"/>
      <c r="FAT37" s="48"/>
      <c r="FAU37" s="48"/>
      <c r="FKD37" s="47"/>
      <c r="FKE37" s="47"/>
      <c r="FKP37" s="48"/>
      <c r="FKQ37" s="48"/>
      <c r="FTZ37" s="47"/>
      <c r="FUA37" s="47"/>
      <c r="FUL37" s="48"/>
      <c r="FUM37" s="48"/>
      <c r="GDV37" s="47"/>
      <c r="GDW37" s="47"/>
      <c r="GEH37" s="48"/>
      <c r="GEI37" s="48"/>
      <c r="GNR37" s="47"/>
      <c r="GNS37" s="47"/>
      <c r="GOD37" s="48"/>
      <c r="GOE37" s="48"/>
      <c r="GXN37" s="47"/>
      <c r="GXO37" s="47"/>
      <c r="GXZ37" s="48"/>
      <c r="GYA37" s="48"/>
      <c r="HHJ37" s="47"/>
      <c r="HHK37" s="47"/>
      <c r="HHV37" s="48"/>
      <c r="HHW37" s="48"/>
      <c r="HRF37" s="47"/>
      <c r="HRG37" s="47"/>
      <c r="HRR37" s="48"/>
      <c r="HRS37" s="48"/>
      <c r="IBB37" s="47"/>
      <c r="IBC37" s="47"/>
      <c r="IBN37" s="48"/>
      <c r="IBO37" s="48"/>
      <c r="IKX37" s="47"/>
      <c r="IKY37" s="47"/>
      <c r="ILJ37" s="48"/>
      <c r="ILK37" s="48"/>
      <c r="IUT37" s="47"/>
      <c r="IUU37" s="47"/>
      <c r="IVF37" s="48"/>
      <c r="IVG37" s="48"/>
      <c r="JEP37" s="47"/>
      <c r="JEQ37" s="47"/>
      <c r="JFB37" s="48"/>
      <c r="JFC37" s="48"/>
      <c r="JOL37" s="47"/>
      <c r="JOM37" s="47"/>
      <c r="JOX37" s="48"/>
      <c r="JOY37" s="48"/>
      <c r="JYH37" s="47"/>
      <c r="JYI37" s="47"/>
      <c r="JYT37" s="48"/>
      <c r="JYU37" s="48"/>
      <c r="KID37" s="47"/>
      <c r="KIE37" s="47"/>
      <c r="KIP37" s="48"/>
      <c r="KIQ37" s="48"/>
      <c r="KRZ37" s="47"/>
      <c r="KSA37" s="47"/>
      <c r="KSL37" s="48"/>
      <c r="KSM37" s="48"/>
      <c r="LBV37" s="47"/>
      <c r="LBW37" s="47"/>
      <c r="LCH37" s="48"/>
      <c r="LCI37" s="48"/>
      <c r="LLR37" s="47"/>
      <c r="LLS37" s="47"/>
      <c r="LMD37" s="48"/>
      <c r="LME37" s="48"/>
      <c r="LVN37" s="47"/>
      <c r="LVO37" s="47"/>
      <c r="LVZ37" s="48"/>
      <c r="LWA37" s="48"/>
      <c r="MFJ37" s="47"/>
      <c r="MFK37" s="47"/>
      <c r="MFV37" s="48"/>
      <c r="MFW37" s="48"/>
      <c r="MPF37" s="47"/>
      <c r="MPG37" s="47"/>
      <c r="MPR37" s="48"/>
      <c r="MPS37" s="48"/>
      <c r="MZB37" s="47"/>
      <c r="MZC37" s="47"/>
      <c r="MZN37" s="48"/>
      <c r="MZO37" s="48"/>
      <c r="NIX37" s="47"/>
      <c r="NIY37" s="47"/>
      <c r="NJJ37" s="48"/>
      <c r="NJK37" s="48"/>
      <c r="NST37" s="47"/>
      <c r="NSU37" s="47"/>
      <c r="NTF37" s="48"/>
      <c r="NTG37" s="48"/>
      <c r="OCP37" s="47"/>
      <c r="OCQ37" s="47"/>
      <c r="ODB37" s="48"/>
      <c r="ODC37" s="48"/>
      <c r="OML37" s="47"/>
      <c r="OMM37" s="47"/>
      <c r="OMX37" s="48"/>
      <c r="OMY37" s="48"/>
      <c r="OWH37" s="47"/>
      <c r="OWI37" s="47"/>
      <c r="OWT37" s="48"/>
      <c r="OWU37" s="48"/>
      <c r="PGD37" s="47"/>
      <c r="PGE37" s="47"/>
      <c r="PGP37" s="48"/>
      <c r="PGQ37" s="48"/>
      <c r="PPZ37" s="47"/>
      <c r="PQA37" s="47"/>
      <c r="PQL37" s="48"/>
      <c r="PQM37" s="48"/>
      <c r="PZV37" s="47"/>
      <c r="PZW37" s="47"/>
      <c r="QAH37" s="48"/>
      <c r="QAI37" s="48"/>
      <c r="QJR37" s="47"/>
      <c r="QJS37" s="47"/>
      <c r="QKD37" s="48"/>
      <c r="QKE37" s="48"/>
      <c r="QTN37" s="47"/>
      <c r="QTO37" s="47"/>
      <c r="QTZ37" s="48"/>
      <c r="QUA37" s="48"/>
      <c r="RDJ37" s="47"/>
      <c r="RDK37" s="47"/>
      <c r="RDV37" s="48"/>
      <c r="RDW37" s="48"/>
      <c r="RNF37" s="47"/>
      <c r="RNG37" s="47"/>
      <c r="RNR37" s="48"/>
      <c r="RNS37" s="48"/>
      <c r="RXB37" s="47"/>
      <c r="RXC37" s="47"/>
      <c r="RXN37" s="48"/>
      <c r="RXO37" s="48"/>
      <c r="SGX37" s="47"/>
      <c r="SGY37" s="47"/>
      <c r="SHJ37" s="48"/>
      <c r="SHK37" s="48"/>
      <c r="SQT37" s="47"/>
      <c r="SQU37" s="47"/>
      <c r="SRF37" s="48"/>
      <c r="SRG37" s="48"/>
      <c r="TAP37" s="47"/>
      <c r="TAQ37" s="47"/>
      <c r="TBB37" s="48"/>
      <c r="TBC37" s="48"/>
      <c r="TKL37" s="47"/>
      <c r="TKM37" s="47"/>
      <c r="TKX37" s="48"/>
      <c r="TKY37" s="48"/>
      <c r="TUH37" s="47"/>
      <c r="TUI37" s="47"/>
      <c r="TUT37" s="48"/>
      <c r="TUU37" s="48"/>
      <c r="UED37" s="47"/>
      <c r="UEE37" s="47"/>
      <c r="UEP37" s="48"/>
      <c r="UEQ37" s="48"/>
      <c r="UNZ37" s="47"/>
      <c r="UOA37" s="47"/>
      <c r="UOL37" s="48"/>
      <c r="UOM37" s="48"/>
      <c r="UXV37" s="47"/>
      <c r="UXW37" s="47"/>
      <c r="UYH37" s="48"/>
      <c r="UYI37" s="48"/>
      <c r="VHR37" s="47"/>
      <c r="VHS37" s="47"/>
      <c r="VID37" s="48"/>
      <c r="VIE37" s="48"/>
      <c r="VRN37" s="47"/>
      <c r="VRO37" s="47"/>
      <c r="VRZ37" s="48"/>
      <c r="VSA37" s="48"/>
      <c r="WBJ37" s="47"/>
      <c r="WBK37" s="47"/>
      <c r="WBV37" s="48"/>
      <c r="WBW37" s="48"/>
      <c r="WLF37" s="47"/>
      <c r="WLG37" s="47"/>
      <c r="WLR37" s="48"/>
      <c r="WLS37" s="48"/>
      <c r="WVB37" s="47"/>
      <c r="WVC37" s="47"/>
      <c r="WVN37" s="48"/>
      <c r="WVO37" s="48"/>
    </row>
  </sheetData>
  <mergeCells count="15">
    <mergeCell ref="D1:H1"/>
    <mergeCell ref="D2:H2"/>
    <mergeCell ref="D3:D4"/>
    <mergeCell ref="E3:F3"/>
    <mergeCell ref="G3:H3"/>
    <mergeCell ref="D13:H13"/>
    <mergeCell ref="D33:D34"/>
    <mergeCell ref="E33:F33"/>
    <mergeCell ref="G33:H33"/>
    <mergeCell ref="D14:H14"/>
    <mergeCell ref="D15:D16"/>
    <mergeCell ref="E15:F15"/>
    <mergeCell ref="G15:H15"/>
    <mergeCell ref="D31:H31"/>
    <mergeCell ref="D32:H3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0">
    <tabColor rgb="FFFFFF00"/>
  </sheetPr>
  <dimension ref="A1:WVO30"/>
  <sheetViews>
    <sheetView topLeftCell="D1" zoomScaleNormal="100" workbookViewId="0">
      <selection activeCell="I4" sqref="I4"/>
    </sheetView>
  </sheetViews>
  <sheetFormatPr defaultRowHeight="14.25" x14ac:dyDescent="0.2"/>
  <cols>
    <col min="1" max="3" width="0" style="47" hidden="1" customWidth="1"/>
    <col min="4" max="4" width="23.7109375" style="48" customWidth="1"/>
    <col min="5" max="5" width="26.140625" style="48" customWidth="1"/>
    <col min="6" max="6" width="28" style="48" customWidth="1"/>
    <col min="7" max="7" width="26.28515625" style="48" customWidth="1"/>
    <col min="8" max="8" width="28.140625" style="48" customWidth="1"/>
    <col min="9" max="10" width="14" style="47" customWidth="1"/>
    <col min="11" max="11" width="21" style="47" customWidth="1"/>
    <col min="12" max="251" width="9.140625" style="47"/>
    <col min="252" max="252" width="34.28515625" style="48" customWidth="1"/>
    <col min="253" max="253" width="11.85546875" style="48" customWidth="1"/>
    <col min="254" max="254" width="14.42578125" style="48" customWidth="1"/>
    <col min="255" max="255" width="17.85546875" style="48" customWidth="1"/>
    <col min="256" max="256" width="9.140625" style="48" customWidth="1"/>
    <col min="257" max="257" width="13.7109375" style="48" customWidth="1"/>
    <col min="258" max="258" width="10" style="48" customWidth="1"/>
    <col min="259" max="259" width="14.85546875" style="48" customWidth="1"/>
    <col min="260" max="260" width="12.5703125" style="48" customWidth="1"/>
    <col min="261" max="261" width="12.7109375" style="48" customWidth="1"/>
    <col min="262" max="262" width="12.42578125" style="48" customWidth="1"/>
    <col min="263" max="263" width="10.28515625" style="48" customWidth="1"/>
    <col min="264" max="507" width="9.140625" style="47"/>
    <col min="508" max="508" width="34.28515625" style="48" customWidth="1"/>
    <col min="509" max="509" width="11.85546875" style="48" customWidth="1"/>
    <col min="510" max="510" width="14.42578125" style="48" customWidth="1"/>
    <col min="511" max="511" width="17.85546875" style="48" customWidth="1"/>
    <col min="512" max="512" width="9.140625" style="48" customWidth="1"/>
    <col min="513" max="513" width="13.7109375" style="48" customWidth="1"/>
    <col min="514" max="514" width="10" style="48" customWidth="1"/>
    <col min="515" max="515" width="14.85546875" style="48" customWidth="1"/>
    <col min="516" max="516" width="12.5703125" style="48" customWidth="1"/>
    <col min="517" max="517" width="12.7109375" style="48" customWidth="1"/>
    <col min="518" max="518" width="12.42578125" style="48" customWidth="1"/>
    <col min="519" max="519" width="10.28515625" style="48" customWidth="1"/>
    <col min="520" max="763" width="9.140625" style="47"/>
    <col min="764" max="764" width="34.28515625" style="48" customWidth="1"/>
    <col min="765" max="765" width="11.85546875" style="48" customWidth="1"/>
    <col min="766" max="766" width="14.42578125" style="48" customWidth="1"/>
    <col min="767" max="767" width="17.85546875" style="48" customWidth="1"/>
    <col min="768" max="768" width="9.140625" style="48" customWidth="1"/>
    <col min="769" max="769" width="13.7109375" style="48" customWidth="1"/>
    <col min="770" max="770" width="10" style="48" customWidth="1"/>
    <col min="771" max="771" width="14.85546875" style="48" customWidth="1"/>
    <col min="772" max="772" width="12.5703125" style="48" customWidth="1"/>
    <col min="773" max="773" width="12.7109375" style="48" customWidth="1"/>
    <col min="774" max="774" width="12.42578125" style="48" customWidth="1"/>
    <col min="775" max="775" width="10.28515625" style="48" customWidth="1"/>
    <col min="776" max="1019" width="9.140625" style="47"/>
    <col min="1020" max="1020" width="34.28515625" style="48" customWidth="1"/>
    <col min="1021" max="1021" width="11.85546875" style="48" customWidth="1"/>
    <col min="1022" max="1022" width="14.42578125" style="48" customWidth="1"/>
    <col min="1023" max="1023" width="17.85546875" style="48" customWidth="1"/>
    <col min="1024" max="1024" width="9.140625" style="48" customWidth="1"/>
    <col min="1025" max="1025" width="13.7109375" style="48" customWidth="1"/>
    <col min="1026" max="1026" width="10" style="48" customWidth="1"/>
    <col min="1027" max="1027" width="14.85546875" style="48" customWidth="1"/>
    <col min="1028" max="1028" width="12.5703125" style="48" customWidth="1"/>
    <col min="1029" max="1029" width="12.7109375" style="48" customWidth="1"/>
    <col min="1030" max="1030" width="12.42578125" style="48" customWidth="1"/>
    <col min="1031" max="1031" width="10.28515625" style="48" customWidth="1"/>
    <col min="1032" max="1275" width="9.140625" style="47"/>
    <col min="1276" max="1276" width="34.28515625" style="48" customWidth="1"/>
    <col min="1277" max="1277" width="11.85546875" style="48" customWidth="1"/>
    <col min="1278" max="1278" width="14.42578125" style="48" customWidth="1"/>
    <col min="1279" max="1279" width="17.85546875" style="48" customWidth="1"/>
    <col min="1280" max="1280" width="9.140625" style="48" customWidth="1"/>
    <col min="1281" max="1281" width="13.7109375" style="48" customWidth="1"/>
    <col min="1282" max="1282" width="10" style="48" customWidth="1"/>
    <col min="1283" max="1283" width="14.85546875" style="48" customWidth="1"/>
    <col min="1284" max="1284" width="12.5703125" style="48" customWidth="1"/>
    <col min="1285" max="1285" width="12.7109375" style="48" customWidth="1"/>
    <col min="1286" max="1286" width="12.42578125" style="48" customWidth="1"/>
    <col min="1287" max="1287" width="10.28515625" style="48" customWidth="1"/>
    <col min="1288" max="1531" width="9.140625" style="47"/>
    <col min="1532" max="1532" width="34.28515625" style="48" customWidth="1"/>
    <col min="1533" max="1533" width="11.85546875" style="48" customWidth="1"/>
    <col min="1534" max="1534" width="14.42578125" style="48" customWidth="1"/>
    <col min="1535" max="1535" width="17.85546875" style="48" customWidth="1"/>
    <col min="1536" max="1536" width="9.140625" style="48" customWidth="1"/>
    <col min="1537" max="1537" width="13.7109375" style="48" customWidth="1"/>
    <col min="1538" max="1538" width="10" style="48" customWidth="1"/>
    <col min="1539" max="1539" width="14.85546875" style="48" customWidth="1"/>
    <col min="1540" max="1540" width="12.5703125" style="48" customWidth="1"/>
    <col min="1541" max="1541" width="12.7109375" style="48" customWidth="1"/>
    <col min="1542" max="1542" width="12.42578125" style="48" customWidth="1"/>
    <col min="1543" max="1543" width="10.28515625" style="48" customWidth="1"/>
    <col min="1544" max="1787" width="9.140625" style="47"/>
    <col min="1788" max="1788" width="34.28515625" style="48" customWidth="1"/>
    <col min="1789" max="1789" width="11.85546875" style="48" customWidth="1"/>
    <col min="1790" max="1790" width="14.42578125" style="48" customWidth="1"/>
    <col min="1791" max="1791" width="17.85546875" style="48" customWidth="1"/>
    <col min="1792" max="1792" width="9.140625" style="48" customWidth="1"/>
    <col min="1793" max="1793" width="13.7109375" style="48" customWidth="1"/>
    <col min="1794" max="1794" width="10" style="48" customWidth="1"/>
    <col min="1795" max="1795" width="14.85546875" style="48" customWidth="1"/>
    <col min="1796" max="1796" width="12.5703125" style="48" customWidth="1"/>
    <col min="1797" max="1797" width="12.7109375" style="48" customWidth="1"/>
    <col min="1798" max="1798" width="12.42578125" style="48" customWidth="1"/>
    <col min="1799" max="1799" width="10.28515625" style="48" customWidth="1"/>
    <col min="1800" max="2043" width="9.140625" style="47"/>
    <col min="2044" max="2044" width="34.28515625" style="48" customWidth="1"/>
    <col min="2045" max="2045" width="11.85546875" style="48" customWidth="1"/>
    <col min="2046" max="2046" width="14.42578125" style="48" customWidth="1"/>
    <col min="2047" max="2047" width="17.85546875" style="48" customWidth="1"/>
    <col min="2048" max="2048" width="9.140625" style="48" customWidth="1"/>
    <col min="2049" max="2049" width="13.7109375" style="48" customWidth="1"/>
    <col min="2050" max="2050" width="10" style="48" customWidth="1"/>
    <col min="2051" max="2051" width="14.85546875" style="48" customWidth="1"/>
    <col min="2052" max="2052" width="12.5703125" style="48" customWidth="1"/>
    <col min="2053" max="2053" width="12.7109375" style="48" customWidth="1"/>
    <col min="2054" max="2054" width="12.42578125" style="48" customWidth="1"/>
    <col min="2055" max="2055" width="10.28515625" style="48" customWidth="1"/>
    <col min="2056" max="2299" width="9.140625" style="47"/>
    <col min="2300" max="2300" width="34.28515625" style="48" customWidth="1"/>
    <col min="2301" max="2301" width="11.85546875" style="48" customWidth="1"/>
    <col min="2302" max="2302" width="14.42578125" style="48" customWidth="1"/>
    <col min="2303" max="2303" width="17.85546875" style="48" customWidth="1"/>
    <col min="2304" max="2304" width="9.140625" style="48" customWidth="1"/>
    <col min="2305" max="2305" width="13.7109375" style="48" customWidth="1"/>
    <col min="2306" max="2306" width="10" style="48" customWidth="1"/>
    <col min="2307" max="2307" width="14.85546875" style="48" customWidth="1"/>
    <col min="2308" max="2308" width="12.5703125" style="48" customWidth="1"/>
    <col min="2309" max="2309" width="12.7109375" style="48" customWidth="1"/>
    <col min="2310" max="2310" width="12.42578125" style="48" customWidth="1"/>
    <col min="2311" max="2311" width="10.28515625" style="48" customWidth="1"/>
    <col min="2312" max="2555" width="9.140625" style="47"/>
    <col min="2556" max="2556" width="34.28515625" style="48" customWidth="1"/>
    <col min="2557" max="2557" width="11.85546875" style="48" customWidth="1"/>
    <col min="2558" max="2558" width="14.42578125" style="48" customWidth="1"/>
    <col min="2559" max="2559" width="17.85546875" style="48" customWidth="1"/>
    <col min="2560" max="2560" width="9.140625" style="48" customWidth="1"/>
    <col min="2561" max="2561" width="13.7109375" style="48" customWidth="1"/>
    <col min="2562" max="2562" width="10" style="48" customWidth="1"/>
    <col min="2563" max="2563" width="14.85546875" style="48" customWidth="1"/>
    <col min="2564" max="2564" width="12.5703125" style="48" customWidth="1"/>
    <col min="2565" max="2565" width="12.7109375" style="48" customWidth="1"/>
    <col min="2566" max="2566" width="12.42578125" style="48" customWidth="1"/>
    <col min="2567" max="2567" width="10.28515625" style="48" customWidth="1"/>
    <col min="2568" max="2811" width="9.140625" style="47"/>
    <col min="2812" max="2812" width="34.28515625" style="48" customWidth="1"/>
    <col min="2813" max="2813" width="11.85546875" style="48" customWidth="1"/>
    <col min="2814" max="2814" width="14.42578125" style="48" customWidth="1"/>
    <col min="2815" max="2815" width="17.85546875" style="48" customWidth="1"/>
    <col min="2816" max="2816" width="9.140625" style="48" customWidth="1"/>
    <col min="2817" max="2817" width="13.7109375" style="48" customWidth="1"/>
    <col min="2818" max="2818" width="10" style="48" customWidth="1"/>
    <col min="2819" max="2819" width="14.85546875" style="48" customWidth="1"/>
    <col min="2820" max="2820" width="12.5703125" style="48" customWidth="1"/>
    <col min="2821" max="2821" width="12.7109375" style="48" customWidth="1"/>
    <col min="2822" max="2822" width="12.42578125" style="48" customWidth="1"/>
    <col min="2823" max="2823" width="10.28515625" style="48" customWidth="1"/>
    <col min="2824" max="3067" width="9.140625" style="47"/>
    <col min="3068" max="3068" width="34.28515625" style="48" customWidth="1"/>
    <col min="3069" max="3069" width="11.85546875" style="48" customWidth="1"/>
    <col min="3070" max="3070" width="14.42578125" style="48" customWidth="1"/>
    <col min="3071" max="3071" width="17.85546875" style="48" customWidth="1"/>
    <col min="3072" max="3072" width="9.140625" style="48" customWidth="1"/>
    <col min="3073" max="3073" width="13.7109375" style="48" customWidth="1"/>
    <col min="3074" max="3074" width="10" style="48" customWidth="1"/>
    <col min="3075" max="3075" width="14.85546875" style="48" customWidth="1"/>
    <col min="3076" max="3076" width="12.5703125" style="48" customWidth="1"/>
    <col min="3077" max="3077" width="12.7109375" style="48" customWidth="1"/>
    <col min="3078" max="3078" width="12.42578125" style="48" customWidth="1"/>
    <col min="3079" max="3079" width="10.28515625" style="48" customWidth="1"/>
    <col min="3080" max="3323" width="9.140625" style="47"/>
    <col min="3324" max="3324" width="34.28515625" style="48" customWidth="1"/>
    <col min="3325" max="3325" width="11.85546875" style="48" customWidth="1"/>
    <col min="3326" max="3326" width="14.42578125" style="48" customWidth="1"/>
    <col min="3327" max="3327" width="17.85546875" style="48" customWidth="1"/>
    <col min="3328" max="3328" width="9.140625" style="48" customWidth="1"/>
    <col min="3329" max="3329" width="13.7109375" style="48" customWidth="1"/>
    <col min="3330" max="3330" width="10" style="48" customWidth="1"/>
    <col min="3331" max="3331" width="14.85546875" style="48" customWidth="1"/>
    <col min="3332" max="3332" width="12.5703125" style="48" customWidth="1"/>
    <col min="3333" max="3333" width="12.7109375" style="48" customWidth="1"/>
    <col min="3334" max="3334" width="12.42578125" style="48" customWidth="1"/>
    <col min="3335" max="3335" width="10.28515625" style="48" customWidth="1"/>
    <col min="3336" max="3579" width="9.140625" style="47"/>
    <col min="3580" max="3580" width="34.28515625" style="48" customWidth="1"/>
    <col min="3581" max="3581" width="11.85546875" style="48" customWidth="1"/>
    <col min="3582" max="3582" width="14.42578125" style="48" customWidth="1"/>
    <col min="3583" max="3583" width="17.85546875" style="48" customWidth="1"/>
    <col min="3584" max="3584" width="9.140625" style="48" customWidth="1"/>
    <col min="3585" max="3585" width="13.7109375" style="48" customWidth="1"/>
    <col min="3586" max="3586" width="10" style="48" customWidth="1"/>
    <col min="3587" max="3587" width="14.85546875" style="48" customWidth="1"/>
    <col min="3588" max="3588" width="12.5703125" style="48" customWidth="1"/>
    <col min="3589" max="3589" width="12.7109375" style="48" customWidth="1"/>
    <col min="3590" max="3590" width="12.42578125" style="48" customWidth="1"/>
    <col min="3591" max="3591" width="10.28515625" style="48" customWidth="1"/>
    <col min="3592" max="3835" width="9.140625" style="47"/>
    <col min="3836" max="3836" width="34.28515625" style="48" customWidth="1"/>
    <col min="3837" max="3837" width="11.85546875" style="48" customWidth="1"/>
    <col min="3838" max="3838" width="14.42578125" style="48" customWidth="1"/>
    <col min="3839" max="3839" width="17.85546875" style="48" customWidth="1"/>
    <col min="3840" max="3840" width="9.140625" style="48" customWidth="1"/>
    <col min="3841" max="3841" width="13.7109375" style="48" customWidth="1"/>
    <col min="3842" max="3842" width="10" style="48" customWidth="1"/>
    <col min="3843" max="3843" width="14.85546875" style="48" customWidth="1"/>
    <col min="3844" max="3844" width="12.5703125" style="48" customWidth="1"/>
    <col min="3845" max="3845" width="12.7109375" style="48" customWidth="1"/>
    <col min="3846" max="3846" width="12.42578125" style="48" customWidth="1"/>
    <col min="3847" max="3847" width="10.28515625" style="48" customWidth="1"/>
    <col min="3848" max="4091" width="9.140625" style="47"/>
    <col min="4092" max="4092" width="34.28515625" style="48" customWidth="1"/>
    <col min="4093" max="4093" width="11.85546875" style="48" customWidth="1"/>
    <col min="4094" max="4094" width="14.42578125" style="48" customWidth="1"/>
    <col min="4095" max="4095" width="17.85546875" style="48" customWidth="1"/>
    <col min="4096" max="4096" width="9.140625" style="48" customWidth="1"/>
    <col min="4097" max="4097" width="13.7109375" style="48" customWidth="1"/>
    <col min="4098" max="4098" width="10" style="48" customWidth="1"/>
    <col min="4099" max="4099" width="14.85546875" style="48" customWidth="1"/>
    <col min="4100" max="4100" width="12.5703125" style="48" customWidth="1"/>
    <col min="4101" max="4101" width="12.7109375" style="48" customWidth="1"/>
    <col min="4102" max="4102" width="12.42578125" style="48" customWidth="1"/>
    <col min="4103" max="4103" width="10.28515625" style="48" customWidth="1"/>
    <col min="4104" max="4347" width="9.140625" style="47"/>
    <col min="4348" max="4348" width="34.28515625" style="48" customWidth="1"/>
    <col min="4349" max="4349" width="11.85546875" style="48" customWidth="1"/>
    <col min="4350" max="4350" width="14.42578125" style="48" customWidth="1"/>
    <col min="4351" max="4351" width="17.85546875" style="48" customWidth="1"/>
    <col min="4352" max="4352" width="9.140625" style="48" customWidth="1"/>
    <col min="4353" max="4353" width="13.7109375" style="48" customWidth="1"/>
    <col min="4354" max="4354" width="10" style="48" customWidth="1"/>
    <col min="4355" max="4355" width="14.85546875" style="48" customWidth="1"/>
    <col min="4356" max="4356" width="12.5703125" style="48" customWidth="1"/>
    <col min="4357" max="4357" width="12.7109375" style="48" customWidth="1"/>
    <col min="4358" max="4358" width="12.42578125" style="48" customWidth="1"/>
    <col min="4359" max="4359" width="10.28515625" style="48" customWidth="1"/>
    <col min="4360" max="4603" width="9.140625" style="47"/>
    <col min="4604" max="4604" width="34.28515625" style="48" customWidth="1"/>
    <col min="4605" max="4605" width="11.85546875" style="48" customWidth="1"/>
    <col min="4606" max="4606" width="14.42578125" style="48" customWidth="1"/>
    <col min="4607" max="4607" width="17.85546875" style="48" customWidth="1"/>
    <col min="4608" max="4608" width="9.140625" style="48" customWidth="1"/>
    <col min="4609" max="4609" width="13.7109375" style="48" customWidth="1"/>
    <col min="4610" max="4610" width="10" style="48" customWidth="1"/>
    <col min="4611" max="4611" width="14.85546875" style="48" customWidth="1"/>
    <col min="4612" max="4612" width="12.5703125" style="48" customWidth="1"/>
    <col min="4613" max="4613" width="12.7109375" style="48" customWidth="1"/>
    <col min="4614" max="4614" width="12.42578125" style="48" customWidth="1"/>
    <col min="4615" max="4615" width="10.28515625" style="48" customWidth="1"/>
    <col min="4616" max="4859" width="9.140625" style="47"/>
    <col min="4860" max="4860" width="34.28515625" style="48" customWidth="1"/>
    <col min="4861" max="4861" width="11.85546875" style="48" customWidth="1"/>
    <col min="4862" max="4862" width="14.42578125" style="48" customWidth="1"/>
    <col min="4863" max="4863" width="17.85546875" style="48" customWidth="1"/>
    <col min="4864" max="4864" width="9.140625" style="48" customWidth="1"/>
    <col min="4865" max="4865" width="13.7109375" style="48" customWidth="1"/>
    <col min="4866" max="4866" width="10" style="48" customWidth="1"/>
    <col min="4867" max="4867" width="14.85546875" style="48" customWidth="1"/>
    <col min="4868" max="4868" width="12.5703125" style="48" customWidth="1"/>
    <col min="4869" max="4869" width="12.7109375" style="48" customWidth="1"/>
    <col min="4870" max="4870" width="12.42578125" style="48" customWidth="1"/>
    <col min="4871" max="4871" width="10.28515625" style="48" customWidth="1"/>
    <col min="4872" max="5115" width="9.140625" style="47"/>
    <col min="5116" max="5116" width="34.28515625" style="48" customWidth="1"/>
    <col min="5117" max="5117" width="11.85546875" style="48" customWidth="1"/>
    <col min="5118" max="5118" width="14.42578125" style="48" customWidth="1"/>
    <col min="5119" max="5119" width="17.85546875" style="48" customWidth="1"/>
    <col min="5120" max="5120" width="9.140625" style="48" customWidth="1"/>
    <col min="5121" max="5121" width="13.7109375" style="48" customWidth="1"/>
    <col min="5122" max="5122" width="10" style="48" customWidth="1"/>
    <col min="5123" max="5123" width="14.85546875" style="48" customWidth="1"/>
    <col min="5124" max="5124" width="12.5703125" style="48" customWidth="1"/>
    <col min="5125" max="5125" width="12.7109375" style="48" customWidth="1"/>
    <col min="5126" max="5126" width="12.42578125" style="48" customWidth="1"/>
    <col min="5127" max="5127" width="10.28515625" style="48" customWidth="1"/>
    <col min="5128" max="5371" width="9.140625" style="47"/>
    <col min="5372" max="5372" width="34.28515625" style="48" customWidth="1"/>
    <col min="5373" max="5373" width="11.85546875" style="48" customWidth="1"/>
    <col min="5374" max="5374" width="14.42578125" style="48" customWidth="1"/>
    <col min="5375" max="5375" width="17.85546875" style="48" customWidth="1"/>
    <col min="5376" max="5376" width="9.140625" style="48" customWidth="1"/>
    <col min="5377" max="5377" width="13.7109375" style="48" customWidth="1"/>
    <col min="5378" max="5378" width="10" style="48" customWidth="1"/>
    <col min="5379" max="5379" width="14.85546875" style="48" customWidth="1"/>
    <col min="5380" max="5380" width="12.5703125" style="48" customWidth="1"/>
    <col min="5381" max="5381" width="12.7109375" style="48" customWidth="1"/>
    <col min="5382" max="5382" width="12.42578125" style="48" customWidth="1"/>
    <col min="5383" max="5383" width="10.28515625" style="48" customWidth="1"/>
    <col min="5384" max="5627" width="9.140625" style="47"/>
    <col min="5628" max="5628" width="34.28515625" style="48" customWidth="1"/>
    <col min="5629" max="5629" width="11.85546875" style="48" customWidth="1"/>
    <col min="5630" max="5630" width="14.42578125" style="48" customWidth="1"/>
    <col min="5631" max="5631" width="17.85546875" style="48" customWidth="1"/>
    <col min="5632" max="5632" width="9.140625" style="48" customWidth="1"/>
    <col min="5633" max="5633" width="13.7109375" style="48" customWidth="1"/>
    <col min="5634" max="5634" width="10" style="48" customWidth="1"/>
    <col min="5635" max="5635" width="14.85546875" style="48" customWidth="1"/>
    <col min="5636" max="5636" width="12.5703125" style="48" customWidth="1"/>
    <col min="5637" max="5637" width="12.7109375" style="48" customWidth="1"/>
    <col min="5638" max="5638" width="12.42578125" style="48" customWidth="1"/>
    <col min="5639" max="5639" width="10.28515625" style="48" customWidth="1"/>
    <col min="5640" max="5883" width="9.140625" style="47"/>
    <col min="5884" max="5884" width="34.28515625" style="48" customWidth="1"/>
    <col min="5885" max="5885" width="11.85546875" style="48" customWidth="1"/>
    <col min="5886" max="5886" width="14.42578125" style="48" customWidth="1"/>
    <col min="5887" max="5887" width="17.85546875" style="48" customWidth="1"/>
    <col min="5888" max="5888" width="9.140625" style="48" customWidth="1"/>
    <col min="5889" max="5889" width="13.7109375" style="48" customWidth="1"/>
    <col min="5890" max="5890" width="10" style="48" customWidth="1"/>
    <col min="5891" max="5891" width="14.85546875" style="48" customWidth="1"/>
    <col min="5892" max="5892" width="12.5703125" style="48" customWidth="1"/>
    <col min="5893" max="5893" width="12.7109375" style="48" customWidth="1"/>
    <col min="5894" max="5894" width="12.42578125" style="48" customWidth="1"/>
    <col min="5895" max="5895" width="10.28515625" style="48" customWidth="1"/>
    <col min="5896" max="6139" width="9.140625" style="47"/>
    <col min="6140" max="6140" width="34.28515625" style="48" customWidth="1"/>
    <col min="6141" max="6141" width="11.85546875" style="48" customWidth="1"/>
    <col min="6142" max="6142" width="14.42578125" style="48" customWidth="1"/>
    <col min="6143" max="6143" width="17.85546875" style="48" customWidth="1"/>
    <col min="6144" max="6144" width="9.140625" style="48" customWidth="1"/>
    <col min="6145" max="6145" width="13.7109375" style="48" customWidth="1"/>
    <col min="6146" max="6146" width="10" style="48" customWidth="1"/>
    <col min="6147" max="6147" width="14.85546875" style="48" customWidth="1"/>
    <col min="6148" max="6148" width="12.5703125" style="48" customWidth="1"/>
    <col min="6149" max="6149" width="12.7109375" style="48" customWidth="1"/>
    <col min="6150" max="6150" width="12.42578125" style="48" customWidth="1"/>
    <col min="6151" max="6151" width="10.28515625" style="48" customWidth="1"/>
    <col min="6152" max="6395" width="9.140625" style="47"/>
    <col min="6396" max="6396" width="34.28515625" style="48" customWidth="1"/>
    <col min="6397" max="6397" width="11.85546875" style="48" customWidth="1"/>
    <col min="6398" max="6398" width="14.42578125" style="48" customWidth="1"/>
    <col min="6399" max="6399" width="17.85546875" style="48" customWidth="1"/>
    <col min="6400" max="6400" width="9.140625" style="48" customWidth="1"/>
    <col min="6401" max="6401" width="13.7109375" style="48" customWidth="1"/>
    <col min="6402" max="6402" width="10" style="48" customWidth="1"/>
    <col min="6403" max="6403" width="14.85546875" style="48" customWidth="1"/>
    <col min="6404" max="6404" width="12.5703125" style="48" customWidth="1"/>
    <col min="6405" max="6405" width="12.7109375" style="48" customWidth="1"/>
    <col min="6406" max="6406" width="12.42578125" style="48" customWidth="1"/>
    <col min="6407" max="6407" width="10.28515625" style="48" customWidth="1"/>
    <col min="6408" max="6651" width="9.140625" style="47"/>
    <col min="6652" max="6652" width="34.28515625" style="48" customWidth="1"/>
    <col min="6653" max="6653" width="11.85546875" style="48" customWidth="1"/>
    <col min="6654" max="6654" width="14.42578125" style="48" customWidth="1"/>
    <col min="6655" max="6655" width="17.85546875" style="48" customWidth="1"/>
    <col min="6656" max="6656" width="9.140625" style="48" customWidth="1"/>
    <col min="6657" max="6657" width="13.7109375" style="48" customWidth="1"/>
    <col min="6658" max="6658" width="10" style="48" customWidth="1"/>
    <col min="6659" max="6659" width="14.85546875" style="48" customWidth="1"/>
    <col min="6660" max="6660" width="12.5703125" style="48" customWidth="1"/>
    <col min="6661" max="6661" width="12.7109375" style="48" customWidth="1"/>
    <col min="6662" max="6662" width="12.42578125" style="48" customWidth="1"/>
    <col min="6663" max="6663" width="10.28515625" style="48" customWidth="1"/>
    <col min="6664" max="6907" width="9.140625" style="47"/>
    <col min="6908" max="6908" width="34.28515625" style="48" customWidth="1"/>
    <col min="6909" max="6909" width="11.85546875" style="48" customWidth="1"/>
    <col min="6910" max="6910" width="14.42578125" style="48" customWidth="1"/>
    <col min="6911" max="6911" width="17.85546875" style="48" customWidth="1"/>
    <col min="6912" max="6912" width="9.140625" style="48" customWidth="1"/>
    <col min="6913" max="6913" width="13.7109375" style="48" customWidth="1"/>
    <col min="6914" max="6914" width="10" style="48" customWidth="1"/>
    <col min="6915" max="6915" width="14.85546875" style="48" customWidth="1"/>
    <col min="6916" max="6916" width="12.5703125" style="48" customWidth="1"/>
    <col min="6917" max="6917" width="12.7109375" style="48" customWidth="1"/>
    <col min="6918" max="6918" width="12.42578125" style="48" customWidth="1"/>
    <col min="6919" max="6919" width="10.28515625" style="48" customWidth="1"/>
    <col min="6920" max="7163" width="9.140625" style="47"/>
    <col min="7164" max="7164" width="34.28515625" style="48" customWidth="1"/>
    <col min="7165" max="7165" width="11.85546875" style="48" customWidth="1"/>
    <col min="7166" max="7166" width="14.42578125" style="48" customWidth="1"/>
    <col min="7167" max="7167" width="17.85546875" style="48" customWidth="1"/>
    <col min="7168" max="7168" width="9.140625" style="48" customWidth="1"/>
    <col min="7169" max="7169" width="13.7109375" style="48" customWidth="1"/>
    <col min="7170" max="7170" width="10" style="48" customWidth="1"/>
    <col min="7171" max="7171" width="14.85546875" style="48" customWidth="1"/>
    <col min="7172" max="7172" width="12.5703125" style="48" customWidth="1"/>
    <col min="7173" max="7173" width="12.7109375" style="48" customWidth="1"/>
    <col min="7174" max="7174" width="12.42578125" style="48" customWidth="1"/>
    <col min="7175" max="7175" width="10.28515625" style="48" customWidth="1"/>
    <col min="7176" max="7419" width="9.140625" style="47"/>
    <col min="7420" max="7420" width="34.28515625" style="48" customWidth="1"/>
    <col min="7421" max="7421" width="11.85546875" style="48" customWidth="1"/>
    <col min="7422" max="7422" width="14.42578125" style="48" customWidth="1"/>
    <col min="7423" max="7423" width="17.85546875" style="48" customWidth="1"/>
    <col min="7424" max="7424" width="9.140625" style="48" customWidth="1"/>
    <col min="7425" max="7425" width="13.7109375" style="48" customWidth="1"/>
    <col min="7426" max="7426" width="10" style="48" customWidth="1"/>
    <col min="7427" max="7427" width="14.85546875" style="48" customWidth="1"/>
    <col min="7428" max="7428" width="12.5703125" style="48" customWidth="1"/>
    <col min="7429" max="7429" width="12.7109375" style="48" customWidth="1"/>
    <col min="7430" max="7430" width="12.42578125" style="48" customWidth="1"/>
    <col min="7431" max="7431" width="10.28515625" style="48" customWidth="1"/>
    <col min="7432" max="7675" width="9.140625" style="47"/>
    <col min="7676" max="7676" width="34.28515625" style="48" customWidth="1"/>
    <col min="7677" max="7677" width="11.85546875" style="48" customWidth="1"/>
    <col min="7678" max="7678" width="14.42578125" style="48" customWidth="1"/>
    <col min="7679" max="7679" width="17.85546875" style="48" customWidth="1"/>
    <col min="7680" max="7680" width="9.140625" style="48" customWidth="1"/>
    <col min="7681" max="7681" width="13.7109375" style="48" customWidth="1"/>
    <col min="7682" max="7682" width="10" style="48" customWidth="1"/>
    <col min="7683" max="7683" width="14.85546875" style="48" customWidth="1"/>
    <col min="7684" max="7684" width="12.5703125" style="48" customWidth="1"/>
    <col min="7685" max="7685" width="12.7109375" style="48" customWidth="1"/>
    <col min="7686" max="7686" width="12.42578125" style="48" customWidth="1"/>
    <col min="7687" max="7687" width="10.28515625" style="48" customWidth="1"/>
    <col min="7688" max="7931" width="9.140625" style="47"/>
    <col min="7932" max="7932" width="34.28515625" style="48" customWidth="1"/>
    <col min="7933" max="7933" width="11.85546875" style="48" customWidth="1"/>
    <col min="7934" max="7934" width="14.42578125" style="48" customWidth="1"/>
    <col min="7935" max="7935" width="17.85546875" style="48" customWidth="1"/>
    <col min="7936" max="7936" width="9.140625" style="48" customWidth="1"/>
    <col min="7937" max="7937" width="13.7109375" style="48" customWidth="1"/>
    <col min="7938" max="7938" width="10" style="48" customWidth="1"/>
    <col min="7939" max="7939" width="14.85546875" style="48" customWidth="1"/>
    <col min="7940" max="7940" width="12.5703125" style="48" customWidth="1"/>
    <col min="7941" max="7941" width="12.7109375" style="48" customWidth="1"/>
    <col min="7942" max="7942" width="12.42578125" style="48" customWidth="1"/>
    <col min="7943" max="7943" width="10.28515625" style="48" customWidth="1"/>
    <col min="7944" max="8187" width="9.140625" style="47"/>
    <col min="8188" max="8188" width="34.28515625" style="48" customWidth="1"/>
    <col min="8189" max="8189" width="11.85546875" style="48" customWidth="1"/>
    <col min="8190" max="8190" width="14.42578125" style="48" customWidth="1"/>
    <col min="8191" max="8191" width="17.85546875" style="48" customWidth="1"/>
    <col min="8192" max="8192" width="9.140625" style="48" customWidth="1"/>
    <col min="8193" max="8193" width="13.7109375" style="48" customWidth="1"/>
    <col min="8194" max="8194" width="10" style="48" customWidth="1"/>
    <col min="8195" max="8195" width="14.85546875" style="48" customWidth="1"/>
    <col min="8196" max="8196" width="12.5703125" style="48" customWidth="1"/>
    <col min="8197" max="8197" width="12.7109375" style="48" customWidth="1"/>
    <col min="8198" max="8198" width="12.42578125" style="48" customWidth="1"/>
    <col min="8199" max="8199" width="10.28515625" style="48" customWidth="1"/>
    <col min="8200" max="8443" width="9.140625" style="47"/>
    <col min="8444" max="8444" width="34.28515625" style="48" customWidth="1"/>
    <col min="8445" max="8445" width="11.85546875" style="48" customWidth="1"/>
    <col min="8446" max="8446" width="14.42578125" style="48" customWidth="1"/>
    <col min="8447" max="8447" width="17.85546875" style="48" customWidth="1"/>
    <col min="8448" max="8448" width="9.140625" style="48" customWidth="1"/>
    <col min="8449" max="8449" width="13.7109375" style="48" customWidth="1"/>
    <col min="8450" max="8450" width="10" style="48" customWidth="1"/>
    <col min="8451" max="8451" width="14.85546875" style="48" customWidth="1"/>
    <col min="8452" max="8452" width="12.5703125" style="48" customWidth="1"/>
    <col min="8453" max="8453" width="12.7109375" style="48" customWidth="1"/>
    <col min="8454" max="8454" width="12.42578125" style="48" customWidth="1"/>
    <col min="8455" max="8455" width="10.28515625" style="48" customWidth="1"/>
    <col min="8456" max="8699" width="9.140625" style="47"/>
    <col min="8700" max="8700" width="34.28515625" style="48" customWidth="1"/>
    <col min="8701" max="8701" width="11.85546875" style="48" customWidth="1"/>
    <col min="8702" max="8702" width="14.42578125" style="48" customWidth="1"/>
    <col min="8703" max="8703" width="17.85546875" style="48" customWidth="1"/>
    <col min="8704" max="8704" width="9.140625" style="48" customWidth="1"/>
    <col min="8705" max="8705" width="13.7109375" style="48" customWidth="1"/>
    <col min="8706" max="8706" width="10" style="48" customWidth="1"/>
    <col min="8707" max="8707" width="14.85546875" style="48" customWidth="1"/>
    <col min="8708" max="8708" width="12.5703125" style="48" customWidth="1"/>
    <col min="8709" max="8709" width="12.7109375" style="48" customWidth="1"/>
    <col min="8710" max="8710" width="12.42578125" style="48" customWidth="1"/>
    <col min="8711" max="8711" width="10.28515625" style="48" customWidth="1"/>
    <col min="8712" max="8955" width="9.140625" style="47"/>
    <col min="8956" max="8956" width="34.28515625" style="48" customWidth="1"/>
    <col min="8957" max="8957" width="11.85546875" style="48" customWidth="1"/>
    <col min="8958" max="8958" width="14.42578125" style="48" customWidth="1"/>
    <col min="8959" max="8959" width="17.85546875" style="48" customWidth="1"/>
    <col min="8960" max="8960" width="9.140625" style="48" customWidth="1"/>
    <col min="8961" max="8961" width="13.7109375" style="48" customWidth="1"/>
    <col min="8962" max="8962" width="10" style="48" customWidth="1"/>
    <col min="8963" max="8963" width="14.85546875" style="48" customWidth="1"/>
    <col min="8964" max="8964" width="12.5703125" style="48" customWidth="1"/>
    <col min="8965" max="8965" width="12.7109375" style="48" customWidth="1"/>
    <col min="8966" max="8966" width="12.42578125" style="48" customWidth="1"/>
    <col min="8967" max="8967" width="10.28515625" style="48" customWidth="1"/>
    <col min="8968" max="9211" width="9.140625" style="47"/>
    <col min="9212" max="9212" width="34.28515625" style="48" customWidth="1"/>
    <col min="9213" max="9213" width="11.85546875" style="48" customWidth="1"/>
    <col min="9214" max="9214" width="14.42578125" style="48" customWidth="1"/>
    <col min="9215" max="9215" width="17.85546875" style="48" customWidth="1"/>
    <col min="9216" max="9216" width="9.140625" style="48" customWidth="1"/>
    <col min="9217" max="9217" width="13.7109375" style="48" customWidth="1"/>
    <col min="9218" max="9218" width="10" style="48" customWidth="1"/>
    <col min="9219" max="9219" width="14.85546875" style="48" customWidth="1"/>
    <col min="9220" max="9220" width="12.5703125" style="48" customWidth="1"/>
    <col min="9221" max="9221" width="12.7109375" style="48" customWidth="1"/>
    <col min="9222" max="9222" width="12.42578125" style="48" customWidth="1"/>
    <col min="9223" max="9223" width="10.28515625" style="48" customWidth="1"/>
    <col min="9224" max="9467" width="9.140625" style="47"/>
    <col min="9468" max="9468" width="34.28515625" style="48" customWidth="1"/>
    <col min="9469" max="9469" width="11.85546875" style="48" customWidth="1"/>
    <col min="9470" max="9470" width="14.42578125" style="48" customWidth="1"/>
    <col min="9471" max="9471" width="17.85546875" style="48" customWidth="1"/>
    <col min="9472" max="9472" width="9.140625" style="48" customWidth="1"/>
    <col min="9473" max="9473" width="13.7109375" style="48" customWidth="1"/>
    <col min="9474" max="9474" width="10" style="48" customWidth="1"/>
    <col min="9475" max="9475" width="14.85546875" style="48" customWidth="1"/>
    <col min="9476" max="9476" width="12.5703125" style="48" customWidth="1"/>
    <col min="9477" max="9477" width="12.7109375" style="48" customWidth="1"/>
    <col min="9478" max="9478" width="12.42578125" style="48" customWidth="1"/>
    <col min="9479" max="9479" width="10.28515625" style="48" customWidth="1"/>
    <col min="9480" max="9723" width="9.140625" style="47"/>
    <col min="9724" max="9724" width="34.28515625" style="48" customWidth="1"/>
    <col min="9725" max="9725" width="11.85546875" style="48" customWidth="1"/>
    <col min="9726" max="9726" width="14.42578125" style="48" customWidth="1"/>
    <col min="9727" max="9727" width="17.85546875" style="48" customWidth="1"/>
    <col min="9728" max="9728" width="9.140625" style="48" customWidth="1"/>
    <col min="9729" max="9729" width="13.7109375" style="48" customWidth="1"/>
    <col min="9730" max="9730" width="10" style="48" customWidth="1"/>
    <col min="9731" max="9731" width="14.85546875" style="48" customWidth="1"/>
    <col min="9732" max="9732" width="12.5703125" style="48" customWidth="1"/>
    <col min="9733" max="9733" width="12.7109375" style="48" customWidth="1"/>
    <col min="9734" max="9734" width="12.42578125" style="48" customWidth="1"/>
    <col min="9735" max="9735" width="10.28515625" style="48" customWidth="1"/>
    <col min="9736" max="9979" width="9.140625" style="47"/>
    <col min="9980" max="9980" width="34.28515625" style="48" customWidth="1"/>
    <col min="9981" max="9981" width="11.85546875" style="48" customWidth="1"/>
    <col min="9982" max="9982" width="14.42578125" style="48" customWidth="1"/>
    <col min="9983" max="9983" width="17.85546875" style="48" customWidth="1"/>
    <col min="9984" max="9984" width="9.140625" style="48" customWidth="1"/>
    <col min="9985" max="9985" width="13.7109375" style="48" customWidth="1"/>
    <col min="9986" max="9986" width="10" style="48" customWidth="1"/>
    <col min="9987" max="9987" width="14.85546875" style="48" customWidth="1"/>
    <col min="9988" max="9988" width="12.5703125" style="48" customWidth="1"/>
    <col min="9989" max="9989" width="12.7109375" style="48" customWidth="1"/>
    <col min="9990" max="9990" width="12.42578125" style="48" customWidth="1"/>
    <col min="9991" max="9991" width="10.28515625" style="48" customWidth="1"/>
    <col min="9992" max="10235" width="9.140625" style="47"/>
    <col min="10236" max="10236" width="34.28515625" style="48" customWidth="1"/>
    <col min="10237" max="10237" width="11.85546875" style="48" customWidth="1"/>
    <col min="10238" max="10238" width="14.42578125" style="48" customWidth="1"/>
    <col min="10239" max="10239" width="17.85546875" style="48" customWidth="1"/>
    <col min="10240" max="10240" width="9.140625" style="48" customWidth="1"/>
    <col min="10241" max="10241" width="13.7109375" style="48" customWidth="1"/>
    <col min="10242" max="10242" width="10" style="48" customWidth="1"/>
    <col min="10243" max="10243" width="14.85546875" style="48" customWidth="1"/>
    <col min="10244" max="10244" width="12.5703125" style="48" customWidth="1"/>
    <col min="10245" max="10245" width="12.7109375" style="48" customWidth="1"/>
    <col min="10246" max="10246" width="12.42578125" style="48" customWidth="1"/>
    <col min="10247" max="10247" width="10.28515625" style="48" customWidth="1"/>
    <col min="10248" max="10491" width="9.140625" style="47"/>
    <col min="10492" max="10492" width="34.28515625" style="48" customWidth="1"/>
    <col min="10493" max="10493" width="11.85546875" style="48" customWidth="1"/>
    <col min="10494" max="10494" width="14.42578125" style="48" customWidth="1"/>
    <col min="10495" max="10495" width="17.85546875" style="48" customWidth="1"/>
    <col min="10496" max="10496" width="9.140625" style="48" customWidth="1"/>
    <col min="10497" max="10497" width="13.7109375" style="48" customWidth="1"/>
    <col min="10498" max="10498" width="10" style="48" customWidth="1"/>
    <col min="10499" max="10499" width="14.85546875" style="48" customWidth="1"/>
    <col min="10500" max="10500" width="12.5703125" style="48" customWidth="1"/>
    <col min="10501" max="10501" width="12.7109375" style="48" customWidth="1"/>
    <col min="10502" max="10502" width="12.42578125" style="48" customWidth="1"/>
    <col min="10503" max="10503" width="10.28515625" style="48" customWidth="1"/>
    <col min="10504" max="10747" width="9.140625" style="47"/>
    <col min="10748" max="10748" width="34.28515625" style="48" customWidth="1"/>
    <col min="10749" max="10749" width="11.85546875" style="48" customWidth="1"/>
    <col min="10750" max="10750" width="14.42578125" style="48" customWidth="1"/>
    <col min="10751" max="10751" width="17.85546875" style="48" customWidth="1"/>
    <col min="10752" max="10752" width="9.140625" style="48" customWidth="1"/>
    <col min="10753" max="10753" width="13.7109375" style="48" customWidth="1"/>
    <col min="10754" max="10754" width="10" style="48" customWidth="1"/>
    <col min="10755" max="10755" width="14.85546875" style="48" customWidth="1"/>
    <col min="10756" max="10756" width="12.5703125" style="48" customWidth="1"/>
    <col min="10757" max="10757" width="12.7109375" style="48" customWidth="1"/>
    <col min="10758" max="10758" width="12.42578125" style="48" customWidth="1"/>
    <col min="10759" max="10759" width="10.28515625" style="48" customWidth="1"/>
    <col min="10760" max="11003" width="9.140625" style="47"/>
    <col min="11004" max="11004" width="34.28515625" style="48" customWidth="1"/>
    <col min="11005" max="11005" width="11.85546875" style="48" customWidth="1"/>
    <col min="11006" max="11006" width="14.42578125" style="48" customWidth="1"/>
    <col min="11007" max="11007" width="17.85546875" style="48" customWidth="1"/>
    <col min="11008" max="11008" width="9.140625" style="48" customWidth="1"/>
    <col min="11009" max="11009" width="13.7109375" style="48" customWidth="1"/>
    <col min="11010" max="11010" width="10" style="48" customWidth="1"/>
    <col min="11011" max="11011" width="14.85546875" style="48" customWidth="1"/>
    <col min="11012" max="11012" width="12.5703125" style="48" customWidth="1"/>
    <col min="11013" max="11013" width="12.7109375" style="48" customWidth="1"/>
    <col min="11014" max="11014" width="12.42578125" style="48" customWidth="1"/>
    <col min="11015" max="11015" width="10.28515625" style="48" customWidth="1"/>
    <col min="11016" max="11259" width="9.140625" style="47"/>
    <col min="11260" max="11260" width="34.28515625" style="48" customWidth="1"/>
    <col min="11261" max="11261" width="11.85546875" style="48" customWidth="1"/>
    <col min="11262" max="11262" width="14.42578125" style="48" customWidth="1"/>
    <col min="11263" max="11263" width="17.85546875" style="48" customWidth="1"/>
    <col min="11264" max="11264" width="9.140625" style="48" customWidth="1"/>
    <col min="11265" max="11265" width="13.7109375" style="48" customWidth="1"/>
    <col min="11266" max="11266" width="10" style="48" customWidth="1"/>
    <col min="11267" max="11267" width="14.85546875" style="48" customWidth="1"/>
    <col min="11268" max="11268" width="12.5703125" style="48" customWidth="1"/>
    <col min="11269" max="11269" width="12.7109375" style="48" customWidth="1"/>
    <col min="11270" max="11270" width="12.42578125" style="48" customWidth="1"/>
    <col min="11271" max="11271" width="10.28515625" style="48" customWidth="1"/>
    <col min="11272" max="11515" width="9.140625" style="47"/>
    <col min="11516" max="11516" width="34.28515625" style="48" customWidth="1"/>
    <col min="11517" max="11517" width="11.85546875" style="48" customWidth="1"/>
    <col min="11518" max="11518" width="14.42578125" style="48" customWidth="1"/>
    <col min="11519" max="11519" width="17.85546875" style="48" customWidth="1"/>
    <col min="11520" max="11520" width="9.140625" style="48" customWidth="1"/>
    <col min="11521" max="11521" width="13.7109375" style="48" customWidth="1"/>
    <col min="11522" max="11522" width="10" style="48" customWidth="1"/>
    <col min="11523" max="11523" width="14.85546875" style="48" customWidth="1"/>
    <col min="11524" max="11524" width="12.5703125" style="48" customWidth="1"/>
    <col min="11525" max="11525" width="12.7109375" style="48" customWidth="1"/>
    <col min="11526" max="11526" width="12.42578125" style="48" customWidth="1"/>
    <col min="11527" max="11527" width="10.28515625" style="48" customWidth="1"/>
    <col min="11528" max="11771" width="9.140625" style="47"/>
    <col min="11772" max="11772" width="34.28515625" style="48" customWidth="1"/>
    <col min="11773" max="11773" width="11.85546875" style="48" customWidth="1"/>
    <col min="11774" max="11774" width="14.42578125" style="48" customWidth="1"/>
    <col min="11775" max="11775" width="17.85546875" style="48" customWidth="1"/>
    <col min="11776" max="11776" width="9.140625" style="48" customWidth="1"/>
    <col min="11777" max="11777" width="13.7109375" style="48" customWidth="1"/>
    <col min="11778" max="11778" width="10" style="48" customWidth="1"/>
    <col min="11779" max="11779" width="14.85546875" style="48" customWidth="1"/>
    <col min="11780" max="11780" width="12.5703125" style="48" customWidth="1"/>
    <col min="11781" max="11781" width="12.7109375" style="48" customWidth="1"/>
    <col min="11782" max="11782" width="12.42578125" style="48" customWidth="1"/>
    <col min="11783" max="11783" width="10.28515625" style="48" customWidth="1"/>
    <col min="11784" max="12027" width="9.140625" style="47"/>
    <col min="12028" max="12028" width="34.28515625" style="48" customWidth="1"/>
    <col min="12029" max="12029" width="11.85546875" style="48" customWidth="1"/>
    <col min="12030" max="12030" width="14.42578125" style="48" customWidth="1"/>
    <col min="12031" max="12031" width="17.85546875" style="48" customWidth="1"/>
    <col min="12032" max="12032" width="9.140625" style="48" customWidth="1"/>
    <col min="12033" max="12033" width="13.7109375" style="48" customWidth="1"/>
    <col min="12034" max="12034" width="10" style="48" customWidth="1"/>
    <col min="12035" max="12035" width="14.85546875" style="48" customWidth="1"/>
    <col min="12036" max="12036" width="12.5703125" style="48" customWidth="1"/>
    <col min="12037" max="12037" width="12.7109375" style="48" customWidth="1"/>
    <col min="12038" max="12038" width="12.42578125" style="48" customWidth="1"/>
    <col min="12039" max="12039" width="10.28515625" style="48" customWidth="1"/>
    <col min="12040" max="12283" width="9.140625" style="47"/>
    <col min="12284" max="12284" width="34.28515625" style="48" customWidth="1"/>
    <col min="12285" max="12285" width="11.85546875" style="48" customWidth="1"/>
    <col min="12286" max="12286" width="14.42578125" style="48" customWidth="1"/>
    <col min="12287" max="12287" width="17.85546875" style="48" customWidth="1"/>
    <col min="12288" max="12288" width="9.140625" style="48" customWidth="1"/>
    <col min="12289" max="12289" width="13.7109375" style="48" customWidth="1"/>
    <col min="12290" max="12290" width="10" style="48" customWidth="1"/>
    <col min="12291" max="12291" width="14.85546875" style="48" customWidth="1"/>
    <col min="12292" max="12292" width="12.5703125" style="48" customWidth="1"/>
    <col min="12293" max="12293" width="12.7109375" style="48" customWidth="1"/>
    <col min="12294" max="12294" width="12.42578125" style="48" customWidth="1"/>
    <col min="12295" max="12295" width="10.28515625" style="48" customWidth="1"/>
    <col min="12296" max="12539" width="9.140625" style="47"/>
    <col min="12540" max="12540" width="34.28515625" style="48" customWidth="1"/>
    <col min="12541" max="12541" width="11.85546875" style="48" customWidth="1"/>
    <col min="12542" max="12542" width="14.42578125" style="48" customWidth="1"/>
    <col min="12543" max="12543" width="17.85546875" style="48" customWidth="1"/>
    <col min="12544" max="12544" width="9.140625" style="48" customWidth="1"/>
    <col min="12545" max="12545" width="13.7109375" style="48" customWidth="1"/>
    <col min="12546" max="12546" width="10" style="48" customWidth="1"/>
    <col min="12547" max="12547" width="14.85546875" style="48" customWidth="1"/>
    <col min="12548" max="12548" width="12.5703125" style="48" customWidth="1"/>
    <col min="12549" max="12549" width="12.7109375" style="48" customWidth="1"/>
    <col min="12550" max="12550" width="12.42578125" style="48" customWidth="1"/>
    <col min="12551" max="12551" width="10.28515625" style="48" customWidth="1"/>
    <col min="12552" max="12795" width="9.140625" style="47"/>
    <col min="12796" max="12796" width="34.28515625" style="48" customWidth="1"/>
    <col min="12797" max="12797" width="11.85546875" style="48" customWidth="1"/>
    <col min="12798" max="12798" width="14.42578125" style="48" customWidth="1"/>
    <col min="12799" max="12799" width="17.85546875" style="48" customWidth="1"/>
    <col min="12800" max="12800" width="9.140625" style="48" customWidth="1"/>
    <col min="12801" max="12801" width="13.7109375" style="48" customWidth="1"/>
    <col min="12802" max="12802" width="10" style="48" customWidth="1"/>
    <col min="12803" max="12803" width="14.85546875" style="48" customWidth="1"/>
    <col min="12804" max="12804" width="12.5703125" style="48" customWidth="1"/>
    <col min="12805" max="12805" width="12.7109375" style="48" customWidth="1"/>
    <col min="12806" max="12806" width="12.42578125" style="48" customWidth="1"/>
    <col min="12807" max="12807" width="10.28515625" style="48" customWidth="1"/>
    <col min="12808" max="13051" width="9.140625" style="47"/>
    <col min="13052" max="13052" width="34.28515625" style="48" customWidth="1"/>
    <col min="13053" max="13053" width="11.85546875" style="48" customWidth="1"/>
    <col min="13054" max="13054" width="14.42578125" style="48" customWidth="1"/>
    <col min="13055" max="13055" width="17.85546875" style="48" customWidth="1"/>
    <col min="13056" max="13056" width="9.140625" style="48" customWidth="1"/>
    <col min="13057" max="13057" width="13.7109375" style="48" customWidth="1"/>
    <col min="13058" max="13058" width="10" style="48" customWidth="1"/>
    <col min="13059" max="13059" width="14.85546875" style="48" customWidth="1"/>
    <col min="13060" max="13060" width="12.5703125" style="48" customWidth="1"/>
    <col min="13061" max="13061" width="12.7109375" style="48" customWidth="1"/>
    <col min="13062" max="13062" width="12.42578125" style="48" customWidth="1"/>
    <col min="13063" max="13063" width="10.28515625" style="48" customWidth="1"/>
    <col min="13064" max="13307" width="9.140625" style="47"/>
    <col min="13308" max="13308" width="34.28515625" style="48" customWidth="1"/>
    <col min="13309" max="13309" width="11.85546875" style="48" customWidth="1"/>
    <col min="13310" max="13310" width="14.42578125" style="48" customWidth="1"/>
    <col min="13311" max="13311" width="17.85546875" style="48" customWidth="1"/>
    <col min="13312" max="13312" width="9.140625" style="48" customWidth="1"/>
    <col min="13313" max="13313" width="13.7109375" style="48" customWidth="1"/>
    <col min="13314" max="13314" width="10" style="48" customWidth="1"/>
    <col min="13315" max="13315" width="14.85546875" style="48" customWidth="1"/>
    <col min="13316" max="13316" width="12.5703125" style="48" customWidth="1"/>
    <col min="13317" max="13317" width="12.7109375" style="48" customWidth="1"/>
    <col min="13318" max="13318" width="12.42578125" style="48" customWidth="1"/>
    <col min="13319" max="13319" width="10.28515625" style="48" customWidth="1"/>
    <col min="13320" max="13563" width="9.140625" style="47"/>
    <col min="13564" max="13564" width="34.28515625" style="48" customWidth="1"/>
    <col min="13565" max="13565" width="11.85546875" style="48" customWidth="1"/>
    <col min="13566" max="13566" width="14.42578125" style="48" customWidth="1"/>
    <col min="13567" max="13567" width="17.85546875" style="48" customWidth="1"/>
    <col min="13568" max="13568" width="9.140625" style="48" customWidth="1"/>
    <col min="13569" max="13569" width="13.7109375" style="48" customWidth="1"/>
    <col min="13570" max="13570" width="10" style="48" customWidth="1"/>
    <col min="13571" max="13571" width="14.85546875" style="48" customWidth="1"/>
    <col min="13572" max="13572" width="12.5703125" style="48" customWidth="1"/>
    <col min="13573" max="13573" width="12.7109375" style="48" customWidth="1"/>
    <col min="13574" max="13574" width="12.42578125" style="48" customWidth="1"/>
    <col min="13575" max="13575" width="10.28515625" style="48" customWidth="1"/>
    <col min="13576" max="13819" width="9.140625" style="47"/>
    <col min="13820" max="13820" width="34.28515625" style="48" customWidth="1"/>
    <col min="13821" max="13821" width="11.85546875" style="48" customWidth="1"/>
    <col min="13822" max="13822" width="14.42578125" style="48" customWidth="1"/>
    <col min="13823" max="13823" width="17.85546875" style="48" customWidth="1"/>
    <col min="13824" max="13824" width="9.140625" style="48" customWidth="1"/>
    <col min="13825" max="13825" width="13.7109375" style="48" customWidth="1"/>
    <col min="13826" max="13826" width="10" style="48" customWidth="1"/>
    <col min="13827" max="13827" width="14.85546875" style="48" customWidth="1"/>
    <col min="13828" max="13828" width="12.5703125" style="48" customWidth="1"/>
    <col min="13829" max="13829" width="12.7109375" style="48" customWidth="1"/>
    <col min="13830" max="13830" width="12.42578125" style="48" customWidth="1"/>
    <col min="13831" max="13831" width="10.28515625" style="48" customWidth="1"/>
    <col min="13832" max="14075" width="9.140625" style="47"/>
    <col min="14076" max="14076" width="34.28515625" style="48" customWidth="1"/>
    <col min="14077" max="14077" width="11.85546875" style="48" customWidth="1"/>
    <col min="14078" max="14078" width="14.42578125" style="48" customWidth="1"/>
    <col min="14079" max="14079" width="17.85546875" style="48" customWidth="1"/>
    <col min="14080" max="14080" width="9.140625" style="48" customWidth="1"/>
    <col min="14081" max="14081" width="13.7109375" style="48" customWidth="1"/>
    <col min="14082" max="14082" width="10" style="48" customWidth="1"/>
    <col min="14083" max="14083" width="14.85546875" style="48" customWidth="1"/>
    <col min="14084" max="14084" width="12.5703125" style="48" customWidth="1"/>
    <col min="14085" max="14085" width="12.7109375" style="48" customWidth="1"/>
    <col min="14086" max="14086" width="12.42578125" style="48" customWidth="1"/>
    <col min="14087" max="14087" width="10.28515625" style="48" customWidth="1"/>
    <col min="14088" max="14331" width="9.140625" style="47"/>
    <col min="14332" max="14332" width="34.28515625" style="48" customWidth="1"/>
    <col min="14333" max="14333" width="11.85546875" style="48" customWidth="1"/>
    <col min="14334" max="14334" width="14.42578125" style="48" customWidth="1"/>
    <col min="14335" max="14335" width="17.85546875" style="48" customWidth="1"/>
    <col min="14336" max="14336" width="9.140625" style="48" customWidth="1"/>
    <col min="14337" max="14337" width="13.7109375" style="48" customWidth="1"/>
    <col min="14338" max="14338" width="10" style="48" customWidth="1"/>
    <col min="14339" max="14339" width="14.85546875" style="48" customWidth="1"/>
    <col min="14340" max="14340" width="12.5703125" style="48" customWidth="1"/>
    <col min="14341" max="14341" width="12.7109375" style="48" customWidth="1"/>
    <col min="14342" max="14342" width="12.42578125" style="48" customWidth="1"/>
    <col min="14343" max="14343" width="10.28515625" style="48" customWidth="1"/>
    <col min="14344" max="14587" width="9.140625" style="47"/>
    <col min="14588" max="14588" width="34.28515625" style="48" customWidth="1"/>
    <col min="14589" max="14589" width="11.85546875" style="48" customWidth="1"/>
    <col min="14590" max="14590" width="14.42578125" style="48" customWidth="1"/>
    <col min="14591" max="14591" width="17.85546875" style="48" customWidth="1"/>
    <col min="14592" max="14592" width="9.140625" style="48" customWidth="1"/>
    <col min="14593" max="14593" width="13.7109375" style="48" customWidth="1"/>
    <col min="14594" max="14594" width="10" style="48" customWidth="1"/>
    <col min="14595" max="14595" width="14.85546875" style="48" customWidth="1"/>
    <col min="14596" max="14596" width="12.5703125" style="48" customWidth="1"/>
    <col min="14597" max="14597" width="12.7109375" style="48" customWidth="1"/>
    <col min="14598" max="14598" width="12.42578125" style="48" customWidth="1"/>
    <col min="14599" max="14599" width="10.28515625" style="48" customWidth="1"/>
    <col min="14600" max="14843" width="9.140625" style="47"/>
    <col min="14844" max="14844" width="34.28515625" style="48" customWidth="1"/>
    <col min="14845" max="14845" width="11.85546875" style="48" customWidth="1"/>
    <col min="14846" max="14846" width="14.42578125" style="48" customWidth="1"/>
    <col min="14847" max="14847" width="17.85546875" style="48" customWidth="1"/>
    <col min="14848" max="14848" width="9.140625" style="48" customWidth="1"/>
    <col min="14849" max="14849" width="13.7109375" style="48" customWidth="1"/>
    <col min="14850" max="14850" width="10" style="48" customWidth="1"/>
    <col min="14851" max="14851" width="14.85546875" style="48" customWidth="1"/>
    <col min="14852" max="14852" width="12.5703125" style="48" customWidth="1"/>
    <col min="14853" max="14853" width="12.7109375" style="48" customWidth="1"/>
    <col min="14854" max="14854" width="12.42578125" style="48" customWidth="1"/>
    <col min="14855" max="14855" width="10.28515625" style="48" customWidth="1"/>
    <col min="14856" max="15099" width="9.140625" style="47"/>
    <col min="15100" max="15100" width="34.28515625" style="48" customWidth="1"/>
    <col min="15101" max="15101" width="11.85546875" style="48" customWidth="1"/>
    <col min="15102" max="15102" width="14.42578125" style="48" customWidth="1"/>
    <col min="15103" max="15103" width="17.85546875" style="48" customWidth="1"/>
    <col min="15104" max="15104" width="9.140625" style="48" customWidth="1"/>
    <col min="15105" max="15105" width="13.7109375" style="48" customWidth="1"/>
    <col min="15106" max="15106" width="10" style="48" customWidth="1"/>
    <col min="15107" max="15107" width="14.85546875" style="48" customWidth="1"/>
    <col min="15108" max="15108" width="12.5703125" style="48" customWidth="1"/>
    <col min="15109" max="15109" width="12.7109375" style="48" customWidth="1"/>
    <col min="15110" max="15110" width="12.42578125" style="48" customWidth="1"/>
    <col min="15111" max="15111" width="10.28515625" style="48" customWidth="1"/>
    <col min="15112" max="15355" width="9.140625" style="47"/>
    <col min="15356" max="15356" width="34.28515625" style="48" customWidth="1"/>
    <col min="15357" max="15357" width="11.85546875" style="48" customWidth="1"/>
    <col min="15358" max="15358" width="14.42578125" style="48" customWidth="1"/>
    <col min="15359" max="15359" width="17.85546875" style="48" customWidth="1"/>
    <col min="15360" max="15360" width="9.140625" style="48" customWidth="1"/>
    <col min="15361" max="15361" width="13.7109375" style="48" customWidth="1"/>
    <col min="15362" max="15362" width="10" style="48" customWidth="1"/>
    <col min="15363" max="15363" width="14.85546875" style="48" customWidth="1"/>
    <col min="15364" max="15364" width="12.5703125" style="48" customWidth="1"/>
    <col min="15365" max="15365" width="12.7109375" style="48" customWidth="1"/>
    <col min="15366" max="15366" width="12.42578125" style="48" customWidth="1"/>
    <col min="15367" max="15367" width="10.28515625" style="48" customWidth="1"/>
    <col min="15368" max="15611" width="9.140625" style="47"/>
    <col min="15612" max="15612" width="34.28515625" style="48" customWidth="1"/>
    <col min="15613" max="15613" width="11.85546875" style="48" customWidth="1"/>
    <col min="15614" max="15614" width="14.42578125" style="48" customWidth="1"/>
    <col min="15615" max="15615" width="17.85546875" style="48" customWidth="1"/>
    <col min="15616" max="15616" width="9.140625" style="48" customWidth="1"/>
    <col min="15617" max="15617" width="13.7109375" style="48" customWidth="1"/>
    <col min="15618" max="15618" width="10" style="48" customWidth="1"/>
    <col min="15619" max="15619" width="14.85546875" style="48" customWidth="1"/>
    <col min="15620" max="15620" width="12.5703125" style="48" customWidth="1"/>
    <col min="15621" max="15621" width="12.7109375" style="48" customWidth="1"/>
    <col min="15622" max="15622" width="12.42578125" style="48" customWidth="1"/>
    <col min="15623" max="15623" width="10.28515625" style="48" customWidth="1"/>
    <col min="15624" max="15867" width="9.140625" style="47"/>
    <col min="15868" max="15868" width="34.28515625" style="48" customWidth="1"/>
    <col min="15869" max="15869" width="11.85546875" style="48" customWidth="1"/>
    <col min="15870" max="15870" width="14.42578125" style="48" customWidth="1"/>
    <col min="15871" max="15871" width="17.85546875" style="48" customWidth="1"/>
    <col min="15872" max="15872" width="9.140625" style="48" customWidth="1"/>
    <col min="15873" max="15873" width="13.7109375" style="48" customWidth="1"/>
    <col min="15874" max="15874" width="10" style="48" customWidth="1"/>
    <col min="15875" max="15875" width="14.85546875" style="48" customWidth="1"/>
    <col min="15876" max="15876" width="12.5703125" style="48" customWidth="1"/>
    <col min="15877" max="15877" width="12.7109375" style="48" customWidth="1"/>
    <col min="15878" max="15878" width="12.42578125" style="48" customWidth="1"/>
    <col min="15879" max="15879" width="10.28515625" style="48" customWidth="1"/>
    <col min="15880" max="16123" width="9.140625" style="47"/>
    <col min="16124" max="16124" width="34.28515625" style="48" customWidth="1"/>
    <col min="16125" max="16125" width="11.85546875" style="48" customWidth="1"/>
    <col min="16126" max="16126" width="14.42578125" style="48" customWidth="1"/>
    <col min="16127" max="16127" width="17.85546875" style="48" customWidth="1"/>
    <col min="16128" max="16128" width="9.140625" style="48" customWidth="1"/>
    <col min="16129" max="16129" width="13.7109375" style="48" customWidth="1"/>
    <col min="16130" max="16130" width="10" style="48" customWidth="1"/>
    <col min="16131" max="16131" width="14.85546875" style="48" customWidth="1"/>
    <col min="16132" max="16132" width="12.5703125" style="48" customWidth="1"/>
    <col min="16133" max="16133" width="12.7109375" style="48" customWidth="1"/>
    <col min="16134" max="16134" width="12.42578125" style="48" customWidth="1"/>
    <col min="16135" max="16135" width="10.28515625" style="48" customWidth="1"/>
    <col min="16136" max="16384" width="9.140625" style="47"/>
  </cols>
  <sheetData>
    <row r="1" spans="1:16135" ht="29.25" customHeight="1" x14ac:dyDescent="0.2">
      <c r="D1" s="184" t="s">
        <v>424</v>
      </c>
      <c r="E1" s="184"/>
      <c r="F1" s="184"/>
      <c r="G1" s="184"/>
      <c r="H1" s="184"/>
      <c r="I1" s="71"/>
      <c r="J1" s="71"/>
      <c r="K1" s="71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WB1" s="47"/>
      <c r="AWC1" s="47"/>
      <c r="AWD1" s="47"/>
      <c r="AWE1" s="47"/>
      <c r="AWF1" s="47"/>
      <c r="AWG1" s="47"/>
      <c r="AWH1" s="47"/>
      <c r="AWI1" s="47"/>
      <c r="AWJ1" s="47"/>
      <c r="AWK1" s="47"/>
      <c r="AWL1" s="47"/>
      <c r="AWM1" s="47"/>
      <c r="BFX1" s="47"/>
      <c r="BFY1" s="47"/>
      <c r="BFZ1" s="47"/>
      <c r="BGA1" s="47"/>
      <c r="BGB1" s="47"/>
      <c r="BGC1" s="47"/>
      <c r="BGD1" s="47"/>
      <c r="BGE1" s="47"/>
      <c r="BGF1" s="47"/>
      <c r="BGG1" s="47"/>
      <c r="BGH1" s="47"/>
      <c r="BGI1" s="47"/>
      <c r="BPT1" s="47"/>
      <c r="BPU1" s="47"/>
      <c r="BPV1" s="47"/>
      <c r="BPW1" s="47"/>
      <c r="BPX1" s="47"/>
      <c r="BPY1" s="47"/>
      <c r="BPZ1" s="47"/>
      <c r="BQA1" s="47"/>
      <c r="BQB1" s="47"/>
      <c r="BQC1" s="47"/>
      <c r="BQD1" s="47"/>
      <c r="BQE1" s="47"/>
      <c r="BZP1" s="47"/>
      <c r="BZQ1" s="47"/>
      <c r="BZR1" s="47"/>
      <c r="BZS1" s="47"/>
      <c r="BZT1" s="47"/>
      <c r="BZU1" s="47"/>
      <c r="BZV1" s="47"/>
      <c r="BZW1" s="47"/>
      <c r="BZX1" s="47"/>
      <c r="BZY1" s="47"/>
      <c r="BZZ1" s="47"/>
      <c r="CAA1" s="47"/>
      <c r="CJL1" s="47"/>
      <c r="CJM1" s="47"/>
      <c r="CJN1" s="47"/>
      <c r="CJO1" s="47"/>
      <c r="CJP1" s="47"/>
      <c r="CJQ1" s="47"/>
      <c r="CJR1" s="47"/>
      <c r="CJS1" s="47"/>
      <c r="CJT1" s="47"/>
      <c r="CJU1" s="47"/>
      <c r="CJV1" s="47"/>
      <c r="CJW1" s="47"/>
      <c r="CTH1" s="47"/>
      <c r="CTI1" s="47"/>
      <c r="CTJ1" s="47"/>
      <c r="CTK1" s="47"/>
      <c r="CTL1" s="47"/>
      <c r="CTM1" s="47"/>
      <c r="CTN1" s="47"/>
      <c r="CTO1" s="47"/>
      <c r="CTP1" s="47"/>
      <c r="CTQ1" s="47"/>
      <c r="CTR1" s="47"/>
      <c r="CTS1" s="47"/>
      <c r="DDD1" s="47"/>
      <c r="DDE1" s="47"/>
      <c r="DDF1" s="47"/>
      <c r="DDG1" s="47"/>
      <c r="DDH1" s="47"/>
      <c r="DDI1" s="47"/>
      <c r="DDJ1" s="47"/>
      <c r="DDK1" s="47"/>
      <c r="DDL1" s="47"/>
      <c r="DDM1" s="47"/>
      <c r="DDN1" s="47"/>
      <c r="DDO1" s="47"/>
      <c r="DMZ1" s="47"/>
      <c r="DNA1" s="47"/>
      <c r="DNB1" s="47"/>
      <c r="DNC1" s="47"/>
      <c r="DND1" s="47"/>
      <c r="DNE1" s="47"/>
      <c r="DNF1" s="47"/>
      <c r="DNG1" s="47"/>
      <c r="DNH1" s="47"/>
      <c r="DNI1" s="47"/>
      <c r="DNJ1" s="47"/>
      <c r="DNK1" s="47"/>
      <c r="DWV1" s="47"/>
      <c r="DWW1" s="47"/>
      <c r="DWX1" s="47"/>
      <c r="DWY1" s="47"/>
      <c r="DWZ1" s="47"/>
      <c r="DXA1" s="47"/>
      <c r="DXB1" s="47"/>
      <c r="DXC1" s="47"/>
      <c r="DXD1" s="47"/>
      <c r="DXE1" s="47"/>
      <c r="DXF1" s="47"/>
      <c r="DXG1" s="47"/>
      <c r="EGR1" s="47"/>
      <c r="EGS1" s="47"/>
      <c r="EGT1" s="47"/>
      <c r="EGU1" s="47"/>
      <c r="EGV1" s="47"/>
      <c r="EGW1" s="47"/>
      <c r="EGX1" s="47"/>
      <c r="EGY1" s="47"/>
      <c r="EGZ1" s="47"/>
      <c r="EHA1" s="47"/>
      <c r="EHB1" s="47"/>
      <c r="EHC1" s="47"/>
      <c r="EQN1" s="47"/>
      <c r="EQO1" s="47"/>
      <c r="EQP1" s="47"/>
      <c r="EQQ1" s="47"/>
      <c r="EQR1" s="47"/>
      <c r="EQS1" s="47"/>
      <c r="EQT1" s="47"/>
      <c r="EQU1" s="47"/>
      <c r="EQV1" s="47"/>
      <c r="EQW1" s="47"/>
      <c r="EQX1" s="47"/>
      <c r="EQY1" s="47"/>
      <c r="FAJ1" s="47"/>
      <c r="FAK1" s="47"/>
      <c r="FAL1" s="47"/>
      <c r="FAM1" s="47"/>
      <c r="FAN1" s="47"/>
      <c r="FAO1" s="47"/>
      <c r="FAP1" s="47"/>
      <c r="FAQ1" s="47"/>
      <c r="FAR1" s="47"/>
      <c r="FAS1" s="47"/>
      <c r="FAT1" s="47"/>
      <c r="FAU1" s="47"/>
      <c r="FKF1" s="47"/>
      <c r="FKG1" s="47"/>
      <c r="FKH1" s="47"/>
      <c r="FKI1" s="47"/>
      <c r="FKJ1" s="47"/>
      <c r="FKK1" s="47"/>
      <c r="FKL1" s="47"/>
      <c r="FKM1" s="47"/>
      <c r="FKN1" s="47"/>
      <c r="FKO1" s="47"/>
      <c r="FKP1" s="47"/>
      <c r="FKQ1" s="47"/>
      <c r="FUB1" s="47"/>
      <c r="FUC1" s="47"/>
      <c r="FUD1" s="47"/>
      <c r="FUE1" s="47"/>
      <c r="FUF1" s="47"/>
      <c r="FUG1" s="47"/>
      <c r="FUH1" s="47"/>
      <c r="FUI1" s="47"/>
      <c r="FUJ1" s="47"/>
      <c r="FUK1" s="47"/>
      <c r="FUL1" s="47"/>
      <c r="FUM1" s="47"/>
      <c r="GDX1" s="47"/>
      <c r="GDY1" s="47"/>
      <c r="GDZ1" s="47"/>
      <c r="GEA1" s="47"/>
      <c r="GEB1" s="47"/>
      <c r="GEC1" s="47"/>
      <c r="GED1" s="47"/>
      <c r="GEE1" s="47"/>
      <c r="GEF1" s="47"/>
      <c r="GEG1" s="47"/>
      <c r="GEH1" s="47"/>
      <c r="GEI1" s="47"/>
      <c r="GNT1" s="47"/>
      <c r="GNU1" s="47"/>
      <c r="GNV1" s="47"/>
      <c r="GNW1" s="47"/>
      <c r="GNX1" s="47"/>
      <c r="GNY1" s="47"/>
      <c r="GNZ1" s="47"/>
      <c r="GOA1" s="47"/>
      <c r="GOB1" s="47"/>
      <c r="GOC1" s="47"/>
      <c r="GOD1" s="47"/>
      <c r="GOE1" s="47"/>
      <c r="GXP1" s="47"/>
      <c r="GXQ1" s="47"/>
      <c r="GXR1" s="47"/>
      <c r="GXS1" s="47"/>
      <c r="GXT1" s="47"/>
      <c r="GXU1" s="47"/>
      <c r="GXV1" s="47"/>
      <c r="GXW1" s="47"/>
      <c r="GXX1" s="47"/>
      <c r="GXY1" s="47"/>
      <c r="GXZ1" s="47"/>
      <c r="GYA1" s="47"/>
      <c r="HHL1" s="47"/>
      <c r="HHM1" s="47"/>
      <c r="HHN1" s="47"/>
      <c r="HHO1" s="47"/>
      <c r="HHP1" s="47"/>
      <c r="HHQ1" s="47"/>
      <c r="HHR1" s="47"/>
      <c r="HHS1" s="47"/>
      <c r="HHT1" s="47"/>
      <c r="HHU1" s="47"/>
      <c r="HHV1" s="47"/>
      <c r="HHW1" s="47"/>
      <c r="HRH1" s="47"/>
      <c r="HRI1" s="47"/>
      <c r="HRJ1" s="47"/>
      <c r="HRK1" s="47"/>
      <c r="HRL1" s="47"/>
      <c r="HRM1" s="47"/>
      <c r="HRN1" s="47"/>
      <c r="HRO1" s="47"/>
      <c r="HRP1" s="47"/>
      <c r="HRQ1" s="47"/>
      <c r="HRR1" s="47"/>
      <c r="HRS1" s="47"/>
      <c r="IBD1" s="47"/>
      <c r="IBE1" s="47"/>
      <c r="IBF1" s="47"/>
      <c r="IBG1" s="47"/>
      <c r="IBH1" s="47"/>
      <c r="IBI1" s="47"/>
      <c r="IBJ1" s="47"/>
      <c r="IBK1" s="47"/>
      <c r="IBL1" s="47"/>
      <c r="IBM1" s="47"/>
      <c r="IBN1" s="47"/>
      <c r="IBO1" s="47"/>
      <c r="IKZ1" s="47"/>
      <c r="ILA1" s="47"/>
      <c r="ILB1" s="47"/>
      <c r="ILC1" s="47"/>
      <c r="ILD1" s="47"/>
      <c r="ILE1" s="47"/>
      <c r="ILF1" s="47"/>
      <c r="ILG1" s="47"/>
      <c r="ILH1" s="47"/>
      <c r="ILI1" s="47"/>
      <c r="ILJ1" s="47"/>
      <c r="ILK1" s="47"/>
      <c r="IUV1" s="47"/>
      <c r="IUW1" s="47"/>
      <c r="IUX1" s="47"/>
      <c r="IUY1" s="47"/>
      <c r="IUZ1" s="47"/>
      <c r="IVA1" s="47"/>
      <c r="IVB1" s="47"/>
      <c r="IVC1" s="47"/>
      <c r="IVD1" s="47"/>
      <c r="IVE1" s="47"/>
      <c r="IVF1" s="47"/>
      <c r="IVG1" s="47"/>
      <c r="JER1" s="47"/>
      <c r="JES1" s="47"/>
      <c r="JET1" s="47"/>
      <c r="JEU1" s="47"/>
      <c r="JEV1" s="47"/>
      <c r="JEW1" s="47"/>
      <c r="JEX1" s="47"/>
      <c r="JEY1" s="47"/>
      <c r="JEZ1" s="47"/>
      <c r="JFA1" s="47"/>
      <c r="JFB1" s="47"/>
      <c r="JFC1" s="47"/>
      <c r="JON1" s="47"/>
      <c r="JOO1" s="47"/>
      <c r="JOP1" s="47"/>
      <c r="JOQ1" s="47"/>
      <c r="JOR1" s="47"/>
      <c r="JOS1" s="47"/>
      <c r="JOT1" s="47"/>
      <c r="JOU1" s="47"/>
      <c r="JOV1" s="47"/>
      <c r="JOW1" s="47"/>
      <c r="JOX1" s="47"/>
      <c r="JOY1" s="47"/>
      <c r="JYJ1" s="47"/>
      <c r="JYK1" s="47"/>
      <c r="JYL1" s="47"/>
      <c r="JYM1" s="47"/>
      <c r="JYN1" s="47"/>
      <c r="JYO1" s="47"/>
      <c r="JYP1" s="47"/>
      <c r="JYQ1" s="47"/>
      <c r="JYR1" s="47"/>
      <c r="JYS1" s="47"/>
      <c r="JYT1" s="47"/>
      <c r="JYU1" s="47"/>
      <c r="KIF1" s="47"/>
      <c r="KIG1" s="47"/>
      <c r="KIH1" s="47"/>
      <c r="KII1" s="47"/>
      <c r="KIJ1" s="47"/>
      <c r="KIK1" s="47"/>
      <c r="KIL1" s="47"/>
      <c r="KIM1" s="47"/>
      <c r="KIN1" s="47"/>
      <c r="KIO1" s="47"/>
      <c r="KIP1" s="47"/>
      <c r="KIQ1" s="47"/>
      <c r="KSB1" s="47"/>
      <c r="KSC1" s="47"/>
      <c r="KSD1" s="47"/>
      <c r="KSE1" s="47"/>
      <c r="KSF1" s="47"/>
      <c r="KSG1" s="47"/>
      <c r="KSH1" s="47"/>
      <c r="KSI1" s="47"/>
      <c r="KSJ1" s="47"/>
      <c r="KSK1" s="47"/>
      <c r="KSL1" s="47"/>
      <c r="KSM1" s="47"/>
      <c r="LBX1" s="47"/>
      <c r="LBY1" s="47"/>
      <c r="LBZ1" s="47"/>
      <c r="LCA1" s="47"/>
      <c r="LCB1" s="47"/>
      <c r="LCC1" s="47"/>
      <c r="LCD1" s="47"/>
      <c r="LCE1" s="47"/>
      <c r="LCF1" s="47"/>
      <c r="LCG1" s="47"/>
      <c r="LCH1" s="47"/>
      <c r="LCI1" s="47"/>
      <c r="LLT1" s="47"/>
      <c r="LLU1" s="47"/>
      <c r="LLV1" s="47"/>
      <c r="LLW1" s="47"/>
      <c r="LLX1" s="47"/>
      <c r="LLY1" s="47"/>
      <c r="LLZ1" s="47"/>
      <c r="LMA1" s="47"/>
      <c r="LMB1" s="47"/>
      <c r="LMC1" s="47"/>
      <c r="LMD1" s="47"/>
      <c r="LME1" s="47"/>
      <c r="LVP1" s="47"/>
      <c r="LVQ1" s="47"/>
      <c r="LVR1" s="47"/>
      <c r="LVS1" s="47"/>
      <c r="LVT1" s="47"/>
      <c r="LVU1" s="47"/>
      <c r="LVV1" s="47"/>
      <c r="LVW1" s="47"/>
      <c r="LVX1" s="47"/>
      <c r="LVY1" s="47"/>
      <c r="LVZ1" s="47"/>
      <c r="LWA1" s="47"/>
      <c r="MFL1" s="47"/>
      <c r="MFM1" s="47"/>
      <c r="MFN1" s="47"/>
      <c r="MFO1" s="47"/>
      <c r="MFP1" s="47"/>
      <c r="MFQ1" s="47"/>
      <c r="MFR1" s="47"/>
      <c r="MFS1" s="47"/>
      <c r="MFT1" s="47"/>
      <c r="MFU1" s="47"/>
      <c r="MFV1" s="47"/>
      <c r="MFW1" s="47"/>
      <c r="MPH1" s="47"/>
      <c r="MPI1" s="47"/>
      <c r="MPJ1" s="47"/>
      <c r="MPK1" s="47"/>
      <c r="MPL1" s="47"/>
      <c r="MPM1" s="47"/>
      <c r="MPN1" s="47"/>
      <c r="MPO1" s="47"/>
      <c r="MPP1" s="47"/>
      <c r="MPQ1" s="47"/>
      <c r="MPR1" s="47"/>
      <c r="MPS1" s="47"/>
      <c r="MZD1" s="47"/>
      <c r="MZE1" s="47"/>
      <c r="MZF1" s="47"/>
      <c r="MZG1" s="47"/>
      <c r="MZH1" s="47"/>
      <c r="MZI1" s="47"/>
      <c r="MZJ1" s="47"/>
      <c r="MZK1" s="47"/>
      <c r="MZL1" s="47"/>
      <c r="MZM1" s="47"/>
      <c r="MZN1" s="47"/>
      <c r="MZO1" s="47"/>
      <c r="NIZ1" s="47"/>
      <c r="NJA1" s="47"/>
      <c r="NJB1" s="47"/>
      <c r="NJC1" s="47"/>
      <c r="NJD1" s="47"/>
      <c r="NJE1" s="47"/>
      <c r="NJF1" s="47"/>
      <c r="NJG1" s="47"/>
      <c r="NJH1" s="47"/>
      <c r="NJI1" s="47"/>
      <c r="NJJ1" s="47"/>
      <c r="NJK1" s="47"/>
      <c r="NSV1" s="47"/>
      <c r="NSW1" s="47"/>
      <c r="NSX1" s="47"/>
      <c r="NSY1" s="47"/>
      <c r="NSZ1" s="47"/>
      <c r="NTA1" s="47"/>
      <c r="NTB1" s="47"/>
      <c r="NTC1" s="47"/>
      <c r="NTD1" s="47"/>
      <c r="NTE1" s="47"/>
      <c r="NTF1" s="47"/>
      <c r="NTG1" s="47"/>
      <c r="OCR1" s="47"/>
      <c r="OCS1" s="47"/>
      <c r="OCT1" s="47"/>
      <c r="OCU1" s="47"/>
      <c r="OCV1" s="47"/>
      <c r="OCW1" s="47"/>
      <c r="OCX1" s="47"/>
      <c r="OCY1" s="47"/>
      <c r="OCZ1" s="47"/>
      <c r="ODA1" s="47"/>
      <c r="ODB1" s="47"/>
      <c r="ODC1" s="47"/>
      <c r="OMN1" s="47"/>
      <c r="OMO1" s="47"/>
      <c r="OMP1" s="47"/>
      <c r="OMQ1" s="47"/>
      <c r="OMR1" s="47"/>
      <c r="OMS1" s="47"/>
      <c r="OMT1" s="47"/>
      <c r="OMU1" s="47"/>
      <c r="OMV1" s="47"/>
      <c r="OMW1" s="47"/>
      <c r="OMX1" s="47"/>
      <c r="OMY1" s="47"/>
      <c r="OWJ1" s="47"/>
      <c r="OWK1" s="47"/>
      <c r="OWL1" s="47"/>
      <c r="OWM1" s="47"/>
      <c r="OWN1" s="47"/>
      <c r="OWO1" s="47"/>
      <c r="OWP1" s="47"/>
      <c r="OWQ1" s="47"/>
      <c r="OWR1" s="47"/>
      <c r="OWS1" s="47"/>
      <c r="OWT1" s="47"/>
      <c r="OWU1" s="47"/>
      <c r="PGF1" s="47"/>
      <c r="PGG1" s="47"/>
      <c r="PGH1" s="47"/>
      <c r="PGI1" s="47"/>
      <c r="PGJ1" s="47"/>
      <c r="PGK1" s="47"/>
      <c r="PGL1" s="47"/>
      <c r="PGM1" s="47"/>
      <c r="PGN1" s="47"/>
      <c r="PGO1" s="47"/>
      <c r="PGP1" s="47"/>
      <c r="PGQ1" s="47"/>
      <c r="PQB1" s="47"/>
      <c r="PQC1" s="47"/>
      <c r="PQD1" s="47"/>
      <c r="PQE1" s="47"/>
      <c r="PQF1" s="47"/>
      <c r="PQG1" s="47"/>
      <c r="PQH1" s="47"/>
      <c r="PQI1" s="47"/>
      <c r="PQJ1" s="47"/>
      <c r="PQK1" s="47"/>
      <c r="PQL1" s="47"/>
      <c r="PQM1" s="47"/>
      <c r="PZX1" s="47"/>
      <c r="PZY1" s="47"/>
      <c r="PZZ1" s="47"/>
      <c r="QAA1" s="47"/>
      <c r="QAB1" s="47"/>
      <c r="QAC1" s="47"/>
      <c r="QAD1" s="47"/>
      <c r="QAE1" s="47"/>
      <c r="QAF1" s="47"/>
      <c r="QAG1" s="47"/>
      <c r="QAH1" s="47"/>
      <c r="QAI1" s="47"/>
      <c r="QJT1" s="47"/>
      <c r="QJU1" s="47"/>
      <c r="QJV1" s="47"/>
      <c r="QJW1" s="47"/>
      <c r="QJX1" s="47"/>
      <c r="QJY1" s="47"/>
      <c r="QJZ1" s="47"/>
      <c r="QKA1" s="47"/>
      <c r="QKB1" s="47"/>
      <c r="QKC1" s="47"/>
      <c r="QKD1" s="47"/>
      <c r="QKE1" s="47"/>
      <c r="QTP1" s="47"/>
      <c r="QTQ1" s="47"/>
      <c r="QTR1" s="47"/>
      <c r="QTS1" s="47"/>
      <c r="QTT1" s="47"/>
      <c r="QTU1" s="47"/>
      <c r="QTV1" s="47"/>
      <c r="QTW1" s="47"/>
      <c r="QTX1" s="47"/>
      <c r="QTY1" s="47"/>
      <c r="QTZ1" s="47"/>
      <c r="QUA1" s="47"/>
      <c r="RDL1" s="47"/>
      <c r="RDM1" s="47"/>
      <c r="RDN1" s="47"/>
      <c r="RDO1" s="47"/>
      <c r="RDP1" s="47"/>
      <c r="RDQ1" s="47"/>
      <c r="RDR1" s="47"/>
      <c r="RDS1" s="47"/>
      <c r="RDT1" s="47"/>
      <c r="RDU1" s="47"/>
      <c r="RDV1" s="47"/>
      <c r="RDW1" s="47"/>
      <c r="RNH1" s="47"/>
      <c r="RNI1" s="47"/>
      <c r="RNJ1" s="47"/>
      <c r="RNK1" s="47"/>
      <c r="RNL1" s="47"/>
      <c r="RNM1" s="47"/>
      <c r="RNN1" s="47"/>
      <c r="RNO1" s="47"/>
      <c r="RNP1" s="47"/>
      <c r="RNQ1" s="47"/>
      <c r="RNR1" s="47"/>
      <c r="RNS1" s="47"/>
      <c r="RXD1" s="47"/>
      <c r="RXE1" s="47"/>
      <c r="RXF1" s="47"/>
      <c r="RXG1" s="47"/>
      <c r="RXH1" s="47"/>
      <c r="RXI1" s="47"/>
      <c r="RXJ1" s="47"/>
      <c r="RXK1" s="47"/>
      <c r="RXL1" s="47"/>
      <c r="RXM1" s="47"/>
      <c r="RXN1" s="47"/>
      <c r="RXO1" s="47"/>
      <c r="SGZ1" s="47"/>
      <c r="SHA1" s="47"/>
      <c r="SHB1" s="47"/>
      <c r="SHC1" s="47"/>
      <c r="SHD1" s="47"/>
      <c r="SHE1" s="47"/>
      <c r="SHF1" s="47"/>
      <c r="SHG1" s="47"/>
      <c r="SHH1" s="47"/>
      <c r="SHI1" s="47"/>
      <c r="SHJ1" s="47"/>
      <c r="SHK1" s="47"/>
      <c r="SQV1" s="47"/>
      <c r="SQW1" s="47"/>
      <c r="SQX1" s="47"/>
      <c r="SQY1" s="47"/>
      <c r="SQZ1" s="47"/>
      <c r="SRA1" s="47"/>
      <c r="SRB1" s="47"/>
      <c r="SRC1" s="47"/>
      <c r="SRD1" s="47"/>
      <c r="SRE1" s="47"/>
      <c r="SRF1" s="47"/>
      <c r="SRG1" s="47"/>
      <c r="TAR1" s="47"/>
      <c r="TAS1" s="47"/>
      <c r="TAT1" s="47"/>
      <c r="TAU1" s="47"/>
      <c r="TAV1" s="47"/>
      <c r="TAW1" s="47"/>
      <c r="TAX1" s="47"/>
      <c r="TAY1" s="47"/>
      <c r="TAZ1" s="47"/>
      <c r="TBA1" s="47"/>
      <c r="TBB1" s="47"/>
      <c r="TBC1" s="47"/>
      <c r="TKN1" s="47"/>
      <c r="TKO1" s="47"/>
      <c r="TKP1" s="47"/>
      <c r="TKQ1" s="47"/>
      <c r="TKR1" s="47"/>
      <c r="TKS1" s="47"/>
      <c r="TKT1" s="47"/>
      <c r="TKU1" s="47"/>
      <c r="TKV1" s="47"/>
      <c r="TKW1" s="47"/>
      <c r="TKX1" s="47"/>
      <c r="TKY1" s="47"/>
      <c r="TUJ1" s="47"/>
      <c r="TUK1" s="47"/>
      <c r="TUL1" s="47"/>
      <c r="TUM1" s="47"/>
      <c r="TUN1" s="47"/>
      <c r="TUO1" s="47"/>
      <c r="TUP1" s="47"/>
      <c r="TUQ1" s="47"/>
      <c r="TUR1" s="47"/>
      <c r="TUS1" s="47"/>
      <c r="TUT1" s="47"/>
      <c r="TUU1" s="47"/>
      <c r="UEF1" s="47"/>
      <c r="UEG1" s="47"/>
      <c r="UEH1" s="47"/>
      <c r="UEI1" s="47"/>
      <c r="UEJ1" s="47"/>
      <c r="UEK1" s="47"/>
      <c r="UEL1" s="47"/>
      <c r="UEM1" s="47"/>
      <c r="UEN1" s="47"/>
      <c r="UEO1" s="47"/>
      <c r="UEP1" s="47"/>
      <c r="UEQ1" s="47"/>
      <c r="UOB1" s="47"/>
      <c r="UOC1" s="47"/>
      <c r="UOD1" s="47"/>
      <c r="UOE1" s="47"/>
      <c r="UOF1" s="47"/>
      <c r="UOG1" s="47"/>
      <c r="UOH1" s="47"/>
      <c r="UOI1" s="47"/>
      <c r="UOJ1" s="47"/>
      <c r="UOK1" s="47"/>
      <c r="UOL1" s="47"/>
      <c r="UOM1" s="47"/>
      <c r="UXX1" s="47"/>
      <c r="UXY1" s="47"/>
      <c r="UXZ1" s="47"/>
      <c r="UYA1" s="47"/>
      <c r="UYB1" s="47"/>
      <c r="UYC1" s="47"/>
      <c r="UYD1" s="47"/>
      <c r="UYE1" s="47"/>
      <c r="UYF1" s="47"/>
      <c r="UYG1" s="47"/>
      <c r="UYH1" s="47"/>
      <c r="UYI1" s="47"/>
      <c r="VHT1" s="47"/>
      <c r="VHU1" s="47"/>
      <c r="VHV1" s="47"/>
      <c r="VHW1" s="47"/>
      <c r="VHX1" s="47"/>
      <c r="VHY1" s="47"/>
      <c r="VHZ1" s="47"/>
      <c r="VIA1" s="47"/>
      <c r="VIB1" s="47"/>
      <c r="VIC1" s="47"/>
      <c r="VID1" s="47"/>
      <c r="VIE1" s="47"/>
      <c r="VRP1" s="47"/>
      <c r="VRQ1" s="47"/>
      <c r="VRR1" s="47"/>
      <c r="VRS1" s="47"/>
      <c r="VRT1" s="47"/>
      <c r="VRU1" s="47"/>
      <c r="VRV1" s="47"/>
      <c r="VRW1" s="47"/>
      <c r="VRX1" s="47"/>
      <c r="VRY1" s="47"/>
      <c r="VRZ1" s="47"/>
      <c r="VSA1" s="47"/>
      <c r="WBL1" s="47"/>
      <c r="WBM1" s="47"/>
      <c r="WBN1" s="47"/>
      <c r="WBO1" s="47"/>
      <c r="WBP1" s="47"/>
      <c r="WBQ1" s="47"/>
      <c r="WBR1" s="47"/>
      <c r="WBS1" s="47"/>
      <c r="WBT1" s="47"/>
      <c r="WBU1" s="47"/>
      <c r="WBV1" s="47"/>
      <c r="WBW1" s="47"/>
      <c r="WLH1" s="47"/>
      <c r="WLI1" s="47"/>
      <c r="WLJ1" s="47"/>
      <c r="WLK1" s="47"/>
      <c r="WLL1" s="47"/>
      <c r="WLM1" s="47"/>
      <c r="WLN1" s="47"/>
      <c r="WLO1" s="47"/>
      <c r="WLP1" s="47"/>
      <c r="WLQ1" s="47"/>
      <c r="WLR1" s="47"/>
      <c r="WLS1" s="47"/>
      <c r="WVD1" s="47"/>
      <c r="WVE1" s="47"/>
      <c r="WVF1" s="47"/>
      <c r="WVG1" s="47"/>
      <c r="WVH1" s="47"/>
      <c r="WVI1" s="47"/>
      <c r="WVJ1" s="47"/>
      <c r="WVK1" s="47"/>
      <c r="WVL1" s="47"/>
      <c r="WVM1" s="47"/>
      <c r="WVN1" s="47"/>
      <c r="WVO1" s="47"/>
    </row>
    <row r="2" spans="1:16135" ht="12" customHeight="1" x14ac:dyDescent="0.2">
      <c r="D2" s="254" t="s">
        <v>96</v>
      </c>
      <c r="E2" s="254"/>
      <c r="F2" s="254"/>
      <c r="G2" s="254"/>
      <c r="H2" s="254"/>
      <c r="I2" s="46"/>
      <c r="J2" s="46"/>
      <c r="K2" s="46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WB2" s="47"/>
      <c r="AWC2" s="47"/>
      <c r="AWD2" s="47"/>
      <c r="AWE2" s="47"/>
      <c r="AWF2" s="47"/>
      <c r="AWG2" s="47"/>
      <c r="AWH2" s="47"/>
      <c r="AWI2" s="47"/>
      <c r="AWJ2" s="47"/>
      <c r="AWK2" s="47"/>
      <c r="AWL2" s="47"/>
      <c r="AWM2" s="47"/>
      <c r="BFX2" s="47"/>
      <c r="BFY2" s="47"/>
      <c r="BFZ2" s="47"/>
      <c r="BGA2" s="47"/>
      <c r="BGB2" s="47"/>
      <c r="BGC2" s="47"/>
      <c r="BGD2" s="47"/>
      <c r="BGE2" s="47"/>
      <c r="BGF2" s="47"/>
      <c r="BGG2" s="47"/>
      <c r="BGH2" s="47"/>
      <c r="BGI2" s="47"/>
      <c r="BPT2" s="47"/>
      <c r="BPU2" s="47"/>
      <c r="BPV2" s="47"/>
      <c r="BPW2" s="47"/>
      <c r="BPX2" s="47"/>
      <c r="BPY2" s="47"/>
      <c r="BPZ2" s="47"/>
      <c r="BQA2" s="47"/>
      <c r="BQB2" s="47"/>
      <c r="BQC2" s="47"/>
      <c r="BQD2" s="47"/>
      <c r="BQE2" s="47"/>
      <c r="BZP2" s="47"/>
      <c r="BZQ2" s="47"/>
      <c r="BZR2" s="47"/>
      <c r="BZS2" s="47"/>
      <c r="BZT2" s="47"/>
      <c r="BZU2" s="47"/>
      <c r="BZV2" s="47"/>
      <c r="BZW2" s="47"/>
      <c r="BZX2" s="47"/>
      <c r="BZY2" s="47"/>
      <c r="BZZ2" s="47"/>
      <c r="CAA2" s="47"/>
      <c r="CJL2" s="47"/>
      <c r="CJM2" s="47"/>
      <c r="CJN2" s="47"/>
      <c r="CJO2" s="47"/>
      <c r="CJP2" s="47"/>
      <c r="CJQ2" s="47"/>
      <c r="CJR2" s="47"/>
      <c r="CJS2" s="47"/>
      <c r="CJT2" s="47"/>
      <c r="CJU2" s="47"/>
      <c r="CJV2" s="47"/>
      <c r="CJW2" s="47"/>
      <c r="CTH2" s="47"/>
      <c r="CTI2" s="47"/>
      <c r="CTJ2" s="47"/>
      <c r="CTK2" s="47"/>
      <c r="CTL2" s="47"/>
      <c r="CTM2" s="47"/>
      <c r="CTN2" s="47"/>
      <c r="CTO2" s="47"/>
      <c r="CTP2" s="47"/>
      <c r="CTQ2" s="47"/>
      <c r="CTR2" s="47"/>
      <c r="CTS2" s="47"/>
      <c r="DDD2" s="47"/>
      <c r="DDE2" s="47"/>
      <c r="DDF2" s="47"/>
      <c r="DDG2" s="47"/>
      <c r="DDH2" s="47"/>
      <c r="DDI2" s="47"/>
      <c r="DDJ2" s="47"/>
      <c r="DDK2" s="47"/>
      <c r="DDL2" s="47"/>
      <c r="DDM2" s="47"/>
      <c r="DDN2" s="47"/>
      <c r="DDO2" s="47"/>
      <c r="DMZ2" s="47"/>
      <c r="DNA2" s="47"/>
      <c r="DNB2" s="47"/>
      <c r="DNC2" s="47"/>
      <c r="DND2" s="47"/>
      <c r="DNE2" s="47"/>
      <c r="DNF2" s="47"/>
      <c r="DNG2" s="47"/>
      <c r="DNH2" s="47"/>
      <c r="DNI2" s="47"/>
      <c r="DNJ2" s="47"/>
      <c r="DNK2" s="47"/>
      <c r="DWV2" s="47"/>
      <c r="DWW2" s="47"/>
      <c r="DWX2" s="47"/>
      <c r="DWY2" s="47"/>
      <c r="DWZ2" s="47"/>
      <c r="DXA2" s="47"/>
      <c r="DXB2" s="47"/>
      <c r="DXC2" s="47"/>
      <c r="DXD2" s="47"/>
      <c r="DXE2" s="47"/>
      <c r="DXF2" s="47"/>
      <c r="DXG2" s="47"/>
      <c r="EGR2" s="47"/>
      <c r="EGS2" s="47"/>
      <c r="EGT2" s="47"/>
      <c r="EGU2" s="47"/>
      <c r="EGV2" s="47"/>
      <c r="EGW2" s="47"/>
      <c r="EGX2" s="47"/>
      <c r="EGY2" s="47"/>
      <c r="EGZ2" s="47"/>
      <c r="EHA2" s="47"/>
      <c r="EHB2" s="47"/>
      <c r="EHC2" s="47"/>
      <c r="EQN2" s="47"/>
      <c r="EQO2" s="47"/>
      <c r="EQP2" s="47"/>
      <c r="EQQ2" s="47"/>
      <c r="EQR2" s="47"/>
      <c r="EQS2" s="47"/>
      <c r="EQT2" s="47"/>
      <c r="EQU2" s="47"/>
      <c r="EQV2" s="47"/>
      <c r="EQW2" s="47"/>
      <c r="EQX2" s="47"/>
      <c r="EQY2" s="47"/>
      <c r="FAJ2" s="47"/>
      <c r="FAK2" s="47"/>
      <c r="FAL2" s="47"/>
      <c r="FAM2" s="47"/>
      <c r="FAN2" s="47"/>
      <c r="FAO2" s="47"/>
      <c r="FAP2" s="47"/>
      <c r="FAQ2" s="47"/>
      <c r="FAR2" s="47"/>
      <c r="FAS2" s="47"/>
      <c r="FAT2" s="47"/>
      <c r="FAU2" s="47"/>
      <c r="FKF2" s="47"/>
      <c r="FKG2" s="47"/>
      <c r="FKH2" s="47"/>
      <c r="FKI2" s="47"/>
      <c r="FKJ2" s="47"/>
      <c r="FKK2" s="47"/>
      <c r="FKL2" s="47"/>
      <c r="FKM2" s="47"/>
      <c r="FKN2" s="47"/>
      <c r="FKO2" s="47"/>
      <c r="FKP2" s="47"/>
      <c r="FKQ2" s="47"/>
      <c r="FUB2" s="47"/>
      <c r="FUC2" s="47"/>
      <c r="FUD2" s="47"/>
      <c r="FUE2" s="47"/>
      <c r="FUF2" s="47"/>
      <c r="FUG2" s="47"/>
      <c r="FUH2" s="47"/>
      <c r="FUI2" s="47"/>
      <c r="FUJ2" s="47"/>
      <c r="FUK2" s="47"/>
      <c r="FUL2" s="47"/>
      <c r="FUM2" s="47"/>
      <c r="GDX2" s="47"/>
      <c r="GDY2" s="47"/>
      <c r="GDZ2" s="47"/>
      <c r="GEA2" s="47"/>
      <c r="GEB2" s="47"/>
      <c r="GEC2" s="47"/>
      <c r="GED2" s="47"/>
      <c r="GEE2" s="47"/>
      <c r="GEF2" s="47"/>
      <c r="GEG2" s="47"/>
      <c r="GEH2" s="47"/>
      <c r="GEI2" s="47"/>
      <c r="GNT2" s="47"/>
      <c r="GNU2" s="47"/>
      <c r="GNV2" s="47"/>
      <c r="GNW2" s="47"/>
      <c r="GNX2" s="47"/>
      <c r="GNY2" s="47"/>
      <c r="GNZ2" s="47"/>
      <c r="GOA2" s="47"/>
      <c r="GOB2" s="47"/>
      <c r="GOC2" s="47"/>
      <c r="GOD2" s="47"/>
      <c r="GOE2" s="47"/>
      <c r="GXP2" s="47"/>
      <c r="GXQ2" s="47"/>
      <c r="GXR2" s="47"/>
      <c r="GXS2" s="47"/>
      <c r="GXT2" s="47"/>
      <c r="GXU2" s="47"/>
      <c r="GXV2" s="47"/>
      <c r="GXW2" s="47"/>
      <c r="GXX2" s="47"/>
      <c r="GXY2" s="47"/>
      <c r="GXZ2" s="47"/>
      <c r="GYA2" s="47"/>
      <c r="HHL2" s="47"/>
      <c r="HHM2" s="47"/>
      <c r="HHN2" s="47"/>
      <c r="HHO2" s="47"/>
      <c r="HHP2" s="47"/>
      <c r="HHQ2" s="47"/>
      <c r="HHR2" s="47"/>
      <c r="HHS2" s="47"/>
      <c r="HHT2" s="47"/>
      <c r="HHU2" s="47"/>
      <c r="HHV2" s="47"/>
      <c r="HHW2" s="47"/>
      <c r="HRH2" s="47"/>
      <c r="HRI2" s="47"/>
      <c r="HRJ2" s="47"/>
      <c r="HRK2" s="47"/>
      <c r="HRL2" s="47"/>
      <c r="HRM2" s="47"/>
      <c r="HRN2" s="47"/>
      <c r="HRO2" s="47"/>
      <c r="HRP2" s="47"/>
      <c r="HRQ2" s="47"/>
      <c r="HRR2" s="47"/>
      <c r="HRS2" s="47"/>
      <c r="IBD2" s="47"/>
      <c r="IBE2" s="47"/>
      <c r="IBF2" s="47"/>
      <c r="IBG2" s="47"/>
      <c r="IBH2" s="47"/>
      <c r="IBI2" s="47"/>
      <c r="IBJ2" s="47"/>
      <c r="IBK2" s="47"/>
      <c r="IBL2" s="47"/>
      <c r="IBM2" s="47"/>
      <c r="IBN2" s="47"/>
      <c r="IBO2" s="47"/>
      <c r="IKZ2" s="47"/>
      <c r="ILA2" s="47"/>
      <c r="ILB2" s="47"/>
      <c r="ILC2" s="47"/>
      <c r="ILD2" s="47"/>
      <c r="ILE2" s="47"/>
      <c r="ILF2" s="47"/>
      <c r="ILG2" s="47"/>
      <c r="ILH2" s="47"/>
      <c r="ILI2" s="47"/>
      <c r="ILJ2" s="47"/>
      <c r="ILK2" s="47"/>
      <c r="IUV2" s="47"/>
      <c r="IUW2" s="47"/>
      <c r="IUX2" s="47"/>
      <c r="IUY2" s="47"/>
      <c r="IUZ2" s="47"/>
      <c r="IVA2" s="47"/>
      <c r="IVB2" s="47"/>
      <c r="IVC2" s="47"/>
      <c r="IVD2" s="47"/>
      <c r="IVE2" s="47"/>
      <c r="IVF2" s="47"/>
      <c r="IVG2" s="47"/>
      <c r="JER2" s="47"/>
      <c r="JES2" s="47"/>
      <c r="JET2" s="47"/>
      <c r="JEU2" s="47"/>
      <c r="JEV2" s="47"/>
      <c r="JEW2" s="47"/>
      <c r="JEX2" s="47"/>
      <c r="JEY2" s="47"/>
      <c r="JEZ2" s="47"/>
      <c r="JFA2" s="47"/>
      <c r="JFB2" s="47"/>
      <c r="JFC2" s="47"/>
      <c r="JON2" s="47"/>
      <c r="JOO2" s="47"/>
      <c r="JOP2" s="47"/>
      <c r="JOQ2" s="47"/>
      <c r="JOR2" s="47"/>
      <c r="JOS2" s="47"/>
      <c r="JOT2" s="47"/>
      <c r="JOU2" s="47"/>
      <c r="JOV2" s="47"/>
      <c r="JOW2" s="47"/>
      <c r="JOX2" s="47"/>
      <c r="JOY2" s="47"/>
      <c r="JYJ2" s="47"/>
      <c r="JYK2" s="47"/>
      <c r="JYL2" s="47"/>
      <c r="JYM2" s="47"/>
      <c r="JYN2" s="47"/>
      <c r="JYO2" s="47"/>
      <c r="JYP2" s="47"/>
      <c r="JYQ2" s="47"/>
      <c r="JYR2" s="47"/>
      <c r="JYS2" s="47"/>
      <c r="JYT2" s="47"/>
      <c r="JYU2" s="47"/>
      <c r="KIF2" s="47"/>
      <c r="KIG2" s="47"/>
      <c r="KIH2" s="47"/>
      <c r="KII2" s="47"/>
      <c r="KIJ2" s="47"/>
      <c r="KIK2" s="47"/>
      <c r="KIL2" s="47"/>
      <c r="KIM2" s="47"/>
      <c r="KIN2" s="47"/>
      <c r="KIO2" s="47"/>
      <c r="KIP2" s="47"/>
      <c r="KIQ2" s="47"/>
      <c r="KSB2" s="47"/>
      <c r="KSC2" s="47"/>
      <c r="KSD2" s="47"/>
      <c r="KSE2" s="47"/>
      <c r="KSF2" s="47"/>
      <c r="KSG2" s="47"/>
      <c r="KSH2" s="47"/>
      <c r="KSI2" s="47"/>
      <c r="KSJ2" s="47"/>
      <c r="KSK2" s="47"/>
      <c r="KSL2" s="47"/>
      <c r="KSM2" s="47"/>
      <c r="LBX2" s="47"/>
      <c r="LBY2" s="47"/>
      <c r="LBZ2" s="47"/>
      <c r="LCA2" s="47"/>
      <c r="LCB2" s="47"/>
      <c r="LCC2" s="47"/>
      <c r="LCD2" s="47"/>
      <c r="LCE2" s="47"/>
      <c r="LCF2" s="47"/>
      <c r="LCG2" s="47"/>
      <c r="LCH2" s="47"/>
      <c r="LCI2" s="47"/>
      <c r="LLT2" s="47"/>
      <c r="LLU2" s="47"/>
      <c r="LLV2" s="47"/>
      <c r="LLW2" s="47"/>
      <c r="LLX2" s="47"/>
      <c r="LLY2" s="47"/>
      <c r="LLZ2" s="47"/>
      <c r="LMA2" s="47"/>
      <c r="LMB2" s="47"/>
      <c r="LMC2" s="47"/>
      <c r="LMD2" s="47"/>
      <c r="LME2" s="47"/>
      <c r="LVP2" s="47"/>
      <c r="LVQ2" s="47"/>
      <c r="LVR2" s="47"/>
      <c r="LVS2" s="47"/>
      <c r="LVT2" s="47"/>
      <c r="LVU2" s="47"/>
      <c r="LVV2" s="47"/>
      <c r="LVW2" s="47"/>
      <c r="LVX2" s="47"/>
      <c r="LVY2" s="47"/>
      <c r="LVZ2" s="47"/>
      <c r="LWA2" s="47"/>
      <c r="MFL2" s="47"/>
      <c r="MFM2" s="47"/>
      <c r="MFN2" s="47"/>
      <c r="MFO2" s="47"/>
      <c r="MFP2" s="47"/>
      <c r="MFQ2" s="47"/>
      <c r="MFR2" s="47"/>
      <c r="MFS2" s="47"/>
      <c r="MFT2" s="47"/>
      <c r="MFU2" s="47"/>
      <c r="MFV2" s="47"/>
      <c r="MFW2" s="47"/>
      <c r="MPH2" s="47"/>
      <c r="MPI2" s="47"/>
      <c r="MPJ2" s="47"/>
      <c r="MPK2" s="47"/>
      <c r="MPL2" s="47"/>
      <c r="MPM2" s="47"/>
      <c r="MPN2" s="47"/>
      <c r="MPO2" s="47"/>
      <c r="MPP2" s="47"/>
      <c r="MPQ2" s="47"/>
      <c r="MPR2" s="47"/>
      <c r="MPS2" s="47"/>
      <c r="MZD2" s="47"/>
      <c r="MZE2" s="47"/>
      <c r="MZF2" s="47"/>
      <c r="MZG2" s="47"/>
      <c r="MZH2" s="47"/>
      <c r="MZI2" s="47"/>
      <c r="MZJ2" s="47"/>
      <c r="MZK2" s="47"/>
      <c r="MZL2" s="47"/>
      <c r="MZM2" s="47"/>
      <c r="MZN2" s="47"/>
      <c r="MZO2" s="47"/>
      <c r="NIZ2" s="47"/>
      <c r="NJA2" s="47"/>
      <c r="NJB2" s="47"/>
      <c r="NJC2" s="47"/>
      <c r="NJD2" s="47"/>
      <c r="NJE2" s="47"/>
      <c r="NJF2" s="47"/>
      <c r="NJG2" s="47"/>
      <c r="NJH2" s="47"/>
      <c r="NJI2" s="47"/>
      <c r="NJJ2" s="47"/>
      <c r="NJK2" s="47"/>
      <c r="NSV2" s="47"/>
      <c r="NSW2" s="47"/>
      <c r="NSX2" s="47"/>
      <c r="NSY2" s="47"/>
      <c r="NSZ2" s="47"/>
      <c r="NTA2" s="47"/>
      <c r="NTB2" s="47"/>
      <c r="NTC2" s="47"/>
      <c r="NTD2" s="47"/>
      <c r="NTE2" s="47"/>
      <c r="NTF2" s="47"/>
      <c r="NTG2" s="47"/>
      <c r="OCR2" s="47"/>
      <c r="OCS2" s="47"/>
      <c r="OCT2" s="47"/>
      <c r="OCU2" s="47"/>
      <c r="OCV2" s="47"/>
      <c r="OCW2" s="47"/>
      <c r="OCX2" s="47"/>
      <c r="OCY2" s="47"/>
      <c r="OCZ2" s="47"/>
      <c r="ODA2" s="47"/>
      <c r="ODB2" s="47"/>
      <c r="ODC2" s="47"/>
      <c r="OMN2" s="47"/>
      <c r="OMO2" s="47"/>
      <c r="OMP2" s="47"/>
      <c r="OMQ2" s="47"/>
      <c r="OMR2" s="47"/>
      <c r="OMS2" s="47"/>
      <c r="OMT2" s="47"/>
      <c r="OMU2" s="47"/>
      <c r="OMV2" s="47"/>
      <c r="OMW2" s="47"/>
      <c r="OMX2" s="47"/>
      <c r="OMY2" s="47"/>
      <c r="OWJ2" s="47"/>
      <c r="OWK2" s="47"/>
      <c r="OWL2" s="47"/>
      <c r="OWM2" s="47"/>
      <c r="OWN2" s="47"/>
      <c r="OWO2" s="47"/>
      <c r="OWP2" s="47"/>
      <c r="OWQ2" s="47"/>
      <c r="OWR2" s="47"/>
      <c r="OWS2" s="47"/>
      <c r="OWT2" s="47"/>
      <c r="OWU2" s="47"/>
      <c r="PGF2" s="47"/>
      <c r="PGG2" s="47"/>
      <c r="PGH2" s="47"/>
      <c r="PGI2" s="47"/>
      <c r="PGJ2" s="47"/>
      <c r="PGK2" s="47"/>
      <c r="PGL2" s="47"/>
      <c r="PGM2" s="47"/>
      <c r="PGN2" s="47"/>
      <c r="PGO2" s="47"/>
      <c r="PGP2" s="47"/>
      <c r="PGQ2" s="47"/>
      <c r="PQB2" s="47"/>
      <c r="PQC2" s="47"/>
      <c r="PQD2" s="47"/>
      <c r="PQE2" s="47"/>
      <c r="PQF2" s="47"/>
      <c r="PQG2" s="47"/>
      <c r="PQH2" s="47"/>
      <c r="PQI2" s="47"/>
      <c r="PQJ2" s="47"/>
      <c r="PQK2" s="47"/>
      <c r="PQL2" s="47"/>
      <c r="PQM2" s="47"/>
      <c r="PZX2" s="47"/>
      <c r="PZY2" s="47"/>
      <c r="PZZ2" s="47"/>
      <c r="QAA2" s="47"/>
      <c r="QAB2" s="47"/>
      <c r="QAC2" s="47"/>
      <c r="QAD2" s="47"/>
      <c r="QAE2" s="47"/>
      <c r="QAF2" s="47"/>
      <c r="QAG2" s="47"/>
      <c r="QAH2" s="47"/>
      <c r="QAI2" s="47"/>
      <c r="QJT2" s="47"/>
      <c r="QJU2" s="47"/>
      <c r="QJV2" s="47"/>
      <c r="QJW2" s="47"/>
      <c r="QJX2" s="47"/>
      <c r="QJY2" s="47"/>
      <c r="QJZ2" s="47"/>
      <c r="QKA2" s="47"/>
      <c r="QKB2" s="47"/>
      <c r="QKC2" s="47"/>
      <c r="QKD2" s="47"/>
      <c r="QKE2" s="47"/>
      <c r="QTP2" s="47"/>
      <c r="QTQ2" s="47"/>
      <c r="QTR2" s="47"/>
      <c r="QTS2" s="47"/>
      <c r="QTT2" s="47"/>
      <c r="QTU2" s="47"/>
      <c r="QTV2" s="47"/>
      <c r="QTW2" s="47"/>
      <c r="QTX2" s="47"/>
      <c r="QTY2" s="47"/>
      <c r="QTZ2" s="47"/>
      <c r="QUA2" s="47"/>
      <c r="RDL2" s="47"/>
      <c r="RDM2" s="47"/>
      <c r="RDN2" s="47"/>
      <c r="RDO2" s="47"/>
      <c r="RDP2" s="47"/>
      <c r="RDQ2" s="47"/>
      <c r="RDR2" s="47"/>
      <c r="RDS2" s="47"/>
      <c r="RDT2" s="47"/>
      <c r="RDU2" s="47"/>
      <c r="RDV2" s="47"/>
      <c r="RDW2" s="47"/>
      <c r="RNH2" s="47"/>
      <c r="RNI2" s="47"/>
      <c r="RNJ2" s="47"/>
      <c r="RNK2" s="47"/>
      <c r="RNL2" s="47"/>
      <c r="RNM2" s="47"/>
      <c r="RNN2" s="47"/>
      <c r="RNO2" s="47"/>
      <c r="RNP2" s="47"/>
      <c r="RNQ2" s="47"/>
      <c r="RNR2" s="47"/>
      <c r="RNS2" s="47"/>
      <c r="RXD2" s="47"/>
      <c r="RXE2" s="47"/>
      <c r="RXF2" s="47"/>
      <c r="RXG2" s="47"/>
      <c r="RXH2" s="47"/>
      <c r="RXI2" s="47"/>
      <c r="RXJ2" s="47"/>
      <c r="RXK2" s="47"/>
      <c r="RXL2" s="47"/>
      <c r="RXM2" s="47"/>
      <c r="RXN2" s="47"/>
      <c r="RXO2" s="47"/>
      <c r="SGZ2" s="47"/>
      <c r="SHA2" s="47"/>
      <c r="SHB2" s="47"/>
      <c r="SHC2" s="47"/>
      <c r="SHD2" s="47"/>
      <c r="SHE2" s="47"/>
      <c r="SHF2" s="47"/>
      <c r="SHG2" s="47"/>
      <c r="SHH2" s="47"/>
      <c r="SHI2" s="47"/>
      <c r="SHJ2" s="47"/>
      <c r="SHK2" s="47"/>
      <c r="SQV2" s="47"/>
      <c r="SQW2" s="47"/>
      <c r="SQX2" s="47"/>
      <c r="SQY2" s="47"/>
      <c r="SQZ2" s="47"/>
      <c r="SRA2" s="47"/>
      <c r="SRB2" s="47"/>
      <c r="SRC2" s="47"/>
      <c r="SRD2" s="47"/>
      <c r="SRE2" s="47"/>
      <c r="SRF2" s="47"/>
      <c r="SRG2" s="47"/>
      <c r="TAR2" s="47"/>
      <c r="TAS2" s="47"/>
      <c r="TAT2" s="47"/>
      <c r="TAU2" s="47"/>
      <c r="TAV2" s="47"/>
      <c r="TAW2" s="47"/>
      <c r="TAX2" s="47"/>
      <c r="TAY2" s="47"/>
      <c r="TAZ2" s="47"/>
      <c r="TBA2" s="47"/>
      <c r="TBB2" s="47"/>
      <c r="TBC2" s="47"/>
      <c r="TKN2" s="47"/>
      <c r="TKO2" s="47"/>
      <c r="TKP2" s="47"/>
      <c r="TKQ2" s="47"/>
      <c r="TKR2" s="47"/>
      <c r="TKS2" s="47"/>
      <c r="TKT2" s="47"/>
      <c r="TKU2" s="47"/>
      <c r="TKV2" s="47"/>
      <c r="TKW2" s="47"/>
      <c r="TKX2" s="47"/>
      <c r="TKY2" s="47"/>
      <c r="TUJ2" s="47"/>
      <c r="TUK2" s="47"/>
      <c r="TUL2" s="47"/>
      <c r="TUM2" s="47"/>
      <c r="TUN2" s="47"/>
      <c r="TUO2" s="47"/>
      <c r="TUP2" s="47"/>
      <c r="TUQ2" s="47"/>
      <c r="TUR2" s="47"/>
      <c r="TUS2" s="47"/>
      <c r="TUT2" s="47"/>
      <c r="TUU2" s="47"/>
      <c r="UEF2" s="47"/>
      <c r="UEG2" s="47"/>
      <c r="UEH2" s="47"/>
      <c r="UEI2" s="47"/>
      <c r="UEJ2" s="47"/>
      <c r="UEK2" s="47"/>
      <c r="UEL2" s="47"/>
      <c r="UEM2" s="47"/>
      <c r="UEN2" s="47"/>
      <c r="UEO2" s="47"/>
      <c r="UEP2" s="47"/>
      <c r="UEQ2" s="47"/>
      <c r="UOB2" s="47"/>
      <c r="UOC2" s="47"/>
      <c r="UOD2" s="47"/>
      <c r="UOE2" s="47"/>
      <c r="UOF2" s="47"/>
      <c r="UOG2" s="47"/>
      <c r="UOH2" s="47"/>
      <c r="UOI2" s="47"/>
      <c r="UOJ2" s="47"/>
      <c r="UOK2" s="47"/>
      <c r="UOL2" s="47"/>
      <c r="UOM2" s="47"/>
      <c r="UXX2" s="47"/>
      <c r="UXY2" s="47"/>
      <c r="UXZ2" s="47"/>
      <c r="UYA2" s="47"/>
      <c r="UYB2" s="47"/>
      <c r="UYC2" s="47"/>
      <c r="UYD2" s="47"/>
      <c r="UYE2" s="47"/>
      <c r="UYF2" s="47"/>
      <c r="UYG2" s="47"/>
      <c r="UYH2" s="47"/>
      <c r="UYI2" s="47"/>
      <c r="VHT2" s="47"/>
      <c r="VHU2" s="47"/>
      <c r="VHV2" s="47"/>
      <c r="VHW2" s="47"/>
      <c r="VHX2" s="47"/>
      <c r="VHY2" s="47"/>
      <c r="VHZ2" s="47"/>
      <c r="VIA2" s="47"/>
      <c r="VIB2" s="47"/>
      <c r="VIC2" s="47"/>
      <c r="VID2" s="47"/>
      <c r="VIE2" s="47"/>
      <c r="VRP2" s="47"/>
      <c r="VRQ2" s="47"/>
      <c r="VRR2" s="47"/>
      <c r="VRS2" s="47"/>
      <c r="VRT2" s="47"/>
      <c r="VRU2" s="47"/>
      <c r="VRV2" s="47"/>
      <c r="VRW2" s="47"/>
      <c r="VRX2" s="47"/>
      <c r="VRY2" s="47"/>
      <c r="VRZ2" s="47"/>
      <c r="VSA2" s="47"/>
      <c r="WBL2" s="47"/>
      <c r="WBM2" s="47"/>
      <c r="WBN2" s="47"/>
      <c r="WBO2" s="47"/>
      <c r="WBP2" s="47"/>
      <c r="WBQ2" s="47"/>
      <c r="WBR2" s="47"/>
      <c r="WBS2" s="47"/>
      <c r="WBT2" s="47"/>
      <c r="WBU2" s="47"/>
      <c r="WBV2" s="47"/>
      <c r="WBW2" s="47"/>
      <c r="WLH2" s="47"/>
      <c r="WLI2" s="47"/>
      <c r="WLJ2" s="47"/>
      <c r="WLK2" s="47"/>
      <c r="WLL2" s="47"/>
      <c r="WLM2" s="47"/>
      <c r="WLN2" s="47"/>
      <c r="WLO2" s="47"/>
      <c r="WLP2" s="47"/>
      <c r="WLQ2" s="47"/>
      <c r="WLR2" s="47"/>
      <c r="WLS2" s="47"/>
      <c r="WVD2" s="47"/>
      <c r="WVE2" s="47"/>
      <c r="WVF2" s="47"/>
      <c r="WVG2" s="47"/>
      <c r="WVH2" s="47"/>
      <c r="WVI2" s="47"/>
      <c r="WVJ2" s="47"/>
      <c r="WVK2" s="47"/>
      <c r="WVL2" s="47"/>
      <c r="WVM2" s="47"/>
      <c r="WVN2" s="47"/>
      <c r="WVO2" s="47"/>
    </row>
    <row r="3" spans="1:16135" ht="14.25" customHeight="1" x14ac:dyDescent="0.2">
      <c r="D3" s="186"/>
      <c r="E3" s="192" t="s">
        <v>102</v>
      </c>
      <c r="F3" s="193"/>
      <c r="G3" s="257" t="s">
        <v>422</v>
      </c>
      <c r="H3" s="258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MF3" s="47"/>
      <c r="AMG3" s="47"/>
      <c r="AMH3" s="47"/>
      <c r="AMI3" s="47"/>
      <c r="AMJ3" s="47"/>
      <c r="AMK3" s="47"/>
      <c r="AML3" s="47"/>
      <c r="AMM3" s="47"/>
      <c r="AMN3" s="47"/>
      <c r="AMO3" s="47"/>
      <c r="AMP3" s="47"/>
      <c r="AMQ3" s="47"/>
      <c r="AWB3" s="47"/>
      <c r="AWC3" s="47"/>
      <c r="AWD3" s="47"/>
      <c r="AWE3" s="47"/>
      <c r="AWF3" s="47"/>
      <c r="AWG3" s="47"/>
      <c r="AWH3" s="47"/>
      <c r="AWI3" s="47"/>
      <c r="AWJ3" s="47"/>
      <c r="AWK3" s="47"/>
      <c r="AWL3" s="47"/>
      <c r="AWM3" s="47"/>
      <c r="BFX3" s="47"/>
      <c r="BFY3" s="47"/>
      <c r="BFZ3" s="47"/>
      <c r="BGA3" s="47"/>
      <c r="BGB3" s="47"/>
      <c r="BGC3" s="47"/>
      <c r="BGD3" s="47"/>
      <c r="BGE3" s="47"/>
      <c r="BGF3" s="47"/>
      <c r="BGG3" s="47"/>
      <c r="BGH3" s="47"/>
      <c r="BGI3" s="47"/>
      <c r="BPT3" s="47"/>
      <c r="BPU3" s="47"/>
      <c r="BPV3" s="47"/>
      <c r="BPW3" s="47"/>
      <c r="BPX3" s="47"/>
      <c r="BPY3" s="47"/>
      <c r="BPZ3" s="47"/>
      <c r="BQA3" s="47"/>
      <c r="BQB3" s="47"/>
      <c r="BQC3" s="47"/>
      <c r="BQD3" s="47"/>
      <c r="BQE3" s="47"/>
      <c r="BZP3" s="47"/>
      <c r="BZQ3" s="47"/>
      <c r="BZR3" s="47"/>
      <c r="BZS3" s="47"/>
      <c r="BZT3" s="47"/>
      <c r="BZU3" s="47"/>
      <c r="BZV3" s="47"/>
      <c r="BZW3" s="47"/>
      <c r="BZX3" s="47"/>
      <c r="BZY3" s="47"/>
      <c r="BZZ3" s="47"/>
      <c r="CAA3" s="47"/>
      <c r="CJL3" s="47"/>
      <c r="CJM3" s="47"/>
      <c r="CJN3" s="47"/>
      <c r="CJO3" s="47"/>
      <c r="CJP3" s="47"/>
      <c r="CJQ3" s="47"/>
      <c r="CJR3" s="47"/>
      <c r="CJS3" s="47"/>
      <c r="CJT3" s="47"/>
      <c r="CJU3" s="47"/>
      <c r="CJV3" s="47"/>
      <c r="CJW3" s="47"/>
      <c r="CTH3" s="47"/>
      <c r="CTI3" s="47"/>
      <c r="CTJ3" s="47"/>
      <c r="CTK3" s="47"/>
      <c r="CTL3" s="47"/>
      <c r="CTM3" s="47"/>
      <c r="CTN3" s="47"/>
      <c r="CTO3" s="47"/>
      <c r="CTP3" s="47"/>
      <c r="CTQ3" s="47"/>
      <c r="CTR3" s="47"/>
      <c r="CTS3" s="47"/>
      <c r="DDD3" s="47"/>
      <c r="DDE3" s="47"/>
      <c r="DDF3" s="47"/>
      <c r="DDG3" s="47"/>
      <c r="DDH3" s="47"/>
      <c r="DDI3" s="47"/>
      <c r="DDJ3" s="47"/>
      <c r="DDK3" s="47"/>
      <c r="DDL3" s="47"/>
      <c r="DDM3" s="47"/>
      <c r="DDN3" s="47"/>
      <c r="DDO3" s="47"/>
      <c r="DMZ3" s="47"/>
      <c r="DNA3" s="47"/>
      <c r="DNB3" s="47"/>
      <c r="DNC3" s="47"/>
      <c r="DND3" s="47"/>
      <c r="DNE3" s="47"/>
      <c r="DNF3" s="47"/>
      <c r="DNG3" s="47"/>
      <c r="DNH3" s="47"/>
      <c r="DNI3" s="47"/>
      <c r="DNJ3" s="47"/>
      <c r="DNK3" s="47"/>
      <c r="DWV3" s="47"/>
      <c r="DWW3" s="47"/>
      <c r="DWX3" s="47"/>
      <c r="DWY3" s="47"/>
      <c r="DWZ3" s="47"/>
      <c r="DXA3" s="47"/>
      <c r="DXB3" s="47"/>
      <c r="DXC3" s="47"/>
      <c r="DXD3" s="47"/>
      <c r="DXE3" s="47"/>
      <c r="DXF3" s="47"/>
      <c r="DXG3" s="47"/>
      <c r="EGR3" s="47"/>
      <c r="EGS3" s="47"/>
      <c r="EGT3" s="47"/>
      <c r="EGU3" s="47"/>
      <c r="EGV3" s="47"/>
      <c r="EGW3" s="47"/>
      <c r="EGX3" s="47"/>
      <c r="EGY3" s="47"/>
      <c r="EGZ3" s="47"/>
      <c r="EHA3" s="47"/>
      <c r="EHB3" s="47"/>
      <c r="EHC3" s="47"/>
      <c r="EQN3" s="47"/>
      <c r="EQO3" s="47"/>
      <c r="EQP3" s="47"/>
      <c r="EQQ3" s="47"/>
      <c r="EQR3" s="47"/>
      <c r="EQS3" s="47"/>
      <c r="EQT3" s="47"/>
      <c r="EQU3" s="47"/>
      <c r="EQV3" s="47"/>
      <c r="EQW3" s="47"/>
      <c r="EQX3" s="47"/>
      <c r="EQY3" s="47"/>
      <c r="FAJ3" s="47"/>
      <c r="FAK3" s="47"/>
      <c r="FAL3" s="47"/>
      <c r="FAM3" s="47"/>
      <c r="FAN3" s="47"/>
      <c r="FAO3" s="47"/>
      <c r="FAP3" s="47"/>
      <c r="FAQ3" s="47"/>
      <c r="FAR3" s="47"/>
      <c r="FAS3" s="47"/>
      <c r="FAT3" s="47"/>
      <c r="FAU3" s="47"/>
      <c r="FKF3" s="47"/>
      <c r="FKG3" s="47"/>
      <c r="FKH3" s="47"/>
      <c r="FKI3" s="47"/>
      <c r="FKJ3" s="47"/>
      <c r="FKK3" s="47"/>
      <c r="FKL3" s="47"/>
      <c r="FKM3" s="47"/>
      <c r="FKN3" s="47"/>
      <c r="FKO3" s="47"/>
      <c r="FKP3" s="47"/>
      <c r="FKQ3" s="47"/>
      <c r="FUB3" s="47"/>
      <c r="FUC3" s="47"/>
      <c r="FUD3" s="47"/>
      <c r="FUE3" s="47"/>
      <c r="FUF3" s="47"/>
      <c r="FUG3" s="47"/>
      <c r="FUH3" s="47"/>
      <c r="FUI3" s="47"/>
      <c r="FUJ3" s="47"/>
      <c r="FUK3" s="47"/>
      <c r="FUL3" s="47"/>
      <c r="FUM3" s="47"/>
      <c r="GDX3" s="47"/>
      <c r="GDY3" s="47"/>
      <c r="GDZ3" s="47"/>
      <c r="GEA3" s="47"/>
      <c r="GEB3" s="47"/>
      <c r="GEC3" s="47"/>
      <c r="GED3" s="47"/>
      <c r="GEE3" s="47"/>
      <c r="GEF3" s="47"/>
      <c r="GEG3" s="47"/>
      <c r="GEH3" s="47"/>
      <c r="GEI3" s="47"/>
      <c r="GNT3" s="47"/>
      <c r="GNU3" s="47"/>
      <c r="GNV3" s="47"/>
      <c r="GNW3" s="47"/>
      <c r="GNX3" s="47"/>
      <c r="GNY3" s="47"/>
      <c r="GNZ3" s="47"/>
      <c r="GOA3" s="47"/>
      <c r="GOB3" s="47"/>
      <c r="GOC3" s="47"/>
      <c r="GOD3" s="47"/>
      <c r="GOE3" s="47"/>
      <c r="GXP3" s="47"/>
      <c r="GXQ3" s="47"/>
      <c r="GXR3" s="47"/>
      <c r="GXS3" s="47"/>
      <c r="GXT3" s="47"/>
      <c r="GXU3" s="47"/>
      <c r="GXV3" s="47"/>
      <c r="GXW3" s="47"/>
      <c r="GXX3" s="47"/>
      <c r="GXY3" s="47"/>
      <c r="GXZ3" s="47"/>
      <c r="GYA3" s="47"/>
      <c r="HHL3" s="47"/>
      <c r="HHM3" s="47"/>
      <c r="HHN3" s="47"/>
      <c r="HHO3" s="47"/>
      <c r="HHP3" s="47"/>
      <c r="HHQ3" s="47"/>
      <c r="HHR3" s="47"/>
      <c r="HHS3" s="47"/>
      <c r="HHT3" s="47"/>
      <c r="HHU3" s="47"/>
      <c r="HHV3" s="47"/>
      <c r="HHW3" s="47"/>
      <c r="HRH3" s="47"/>
      <c r="HRI3" s="47"/>
      <c r="HRJ3" s="47"/>
      <c r="HRK3" s="47"/>
      <c r="HRL3" s="47"/>
      <c r="HRM3" s="47"/>
      <c r="HRN3" s="47"/>
      <c r="HRO3" s="47"/>
      <c r="HRP3" s="47"/>
      <c r="HRQ3" s="47"/>
      <c r="HRR3" s="47"/>
      <c r="HRS3" s="47"/>
      <c r="IBD3" s="47"/>
      <c r="IBE3" s="47"/>
      <c r="IBF3" s="47"/>
      <c r="IBG3" s="47"/>
      <c r="IBH3" s="47"/>
      <c r="IBI3" s="47"/>
      <c r="IBJ3" s="47"/>
      <c r="IBK3" s="47"/>
      <c r="IBL3" s="47"/>
      <c r="IBM3" s="47"/>
      <c r="IBN3" s="47"/>
      <c r="IBO3" s="47"/>
      <c r="IKZ3" s="47"/>
      <c r="ILA3" s="47"/>
      <c r="ILB3" s="47"/>
      <c r="ILC3" s="47"/>
      <c r="ILD3" s="47"/>
      <c r="ILE3" s="47"/>
      <c r="ILF3" s="47"/>
      <c r="ILG3" s="47"/>
      <c r="ILH3" s="47"/>
      <c r="ILI3" s="47"/>
      <c r="ILJ3" s="47"/>
      <c r="ILK3" s="47"/>
      <c r="IUV3" s="47"/>
      <c r="IUW3" s="47"/>
      <c r="IUX3" s="47"/>
      <c r="IUY3" s="47"/>
      <c r="IUZ3" s="47"/>
      <c r="IVA3" s="47"/>
      <c r="IVB3" s="47"/>
      <c r="IVC3" s="47"/>
      <c r="IVD3" s="47"/>
      <c r="IVE3" s="47"/>
      <c r="IVF3" s="47"/>
      <c r="IVG3" s="47"/>
      <c r="JER3" s="47"/>
      <c r="JES3" s="47"/>
      <c r="JET3" s="47"/>
      <c r="JEU3" s="47"/>
      <c r="JEV3" s="47"/>
      <c r="JEW3" s="47"/>
      <c r="JEX3" s="47"/>
      <c r="JEY3" s="47"/>
      <c r="JEZ3" s="47"/>
      <c r="JFA3" s="47"/>
      <c r="JFB3" s="47"/>
      <c r="JFC3" s="47"/>
      <c r="JON3" s="47"/>
      <c r="JOO3" s="47"/>
      <c r="JOP3" s="47"/>
      <c r="JOQ3" s="47"/>
      <c r="JOR3" s="47"/>
      <c r="JOS3" s="47"/>
      <c r="JOT3" s="47"/>
      <c r="JOU3" s="47"/>
      <c r="JOV3" s="47"/>
      <c r="JOW3" s="47"/>
      <c r="JOX3" s="47"/>
      <c r="JOY3" s="47"/>
      <c r="JYJ3" s="47"/>
      <c r="JYK3" s="47"/>
      <c r="JYL3" s="47"/>
      <c r="JYM3" s="47"/>
      <c r="JYN3" s="47"/>
      <c r="JYO3" s="47"/>
      <c r="JYP3" s="47"/>
      <c r="JYQ3" s="47"/>
      <c r="JYR3" s="47"/>
      <c r="JYS3" s="47"/>
      <c r="JYT3" s="47"/>
      <c r="JYU3" s="47"/>
      <c r="KIF3" s="47"/>
      <c r="KIG3" s="47"/>
      <c r="KIH3" s="47"/>
      <c r="KII3" s="47"/>
      <c r="KIJ3" s="47"/>
      <c r="KIK3" s="47"/>
      <c r="KIL3" s="47"/>
      <c r="KIM3" s="47"/>
      <c r="KIN3" s="47"/>
      <c r="KIO3" s="47"/>
      <c r="KIP3" s="47"/>
      <c r="KIQ3" s="47"/>
      <c r="KSB3" s="47"/>
      <c r="KSC3" s="47"/>
      <c r="KSD3" s="47"/>
      <c r="KSE3" s="47"/>
      <c r="KSF3" s="47"/>
      <c r="KSG3" s="47"/>
      <c r="KSH3" s="47"/>
      <c r="KSI3" s="47"/>
      <c r="KSJ3" s="47"/>
      <c r="KSK3" s="47"/>
      <c r="KSL3" s="47"/>
      <c r="KSM3" s="47"/>
      <c r="LBX3" s="47"/>
      <c r="LBY3" s="47"/>
      <c r="LBZ3" s="47"/>
      <c r="LCA3" s="47"/>
      <c r="LCB3" s="47"/>
      <c r="LCC3" s="47"/>
      <c r="LCD3" s="47"/>
      <c r="LCE3" s="47"/>
      <c r="LCF3" s="47"/>
      <c r="LCG3" s="47"/>
      <c r="LCH3" s="47"/>
      <c r="LCI3" s="47"/>
      <c r="LLT3" s="47"/>
      <c r="LLU3" s="47"/>
      <c r="LLV3" s="47"/>
      <c r="LLW3" s="47"/>
      <c r="LLX3" s="47"/>
      <c r="LLY3" s="47"/>
      <c r="LLZ3" s="47"/>
      <c r="LMA3" s="47"/>
      <c r="LMB3" s="47"/>
      <c r="LMC3" s="47"/>
      <c r="LMD3" s="47"/>
      <c r="LME3" s="47"/>
      <c r="LVP3" s="47"/>
      <c r="LVQ3" s="47"/>
      <c r="LVR3" s="47"/>
      <c r="LVS3" s="47"/>
      <c r="LVT3" s="47"/>
      <c r="LVU3" s="47"/>
      <c r="LVV3" s="47"/>
      <c r="LVW3" s="47"/>
      <c r="LVX3" s="47"/>
      <c r="LVY3" s="47"/>
      <c r="LVZ3" s="47"/>
      <c r="LWA3" s="47"/>
      <c r="MFL3" s="47"/>
      <c r="MFM3" s="47"/>
      <c r="MFN3" s="47"/>
      <c r="MFO3" s="47"/>
      <c r="MFP3" s="47"/>
      <c r="MFQ3" s="47"/>
      <c r="MFR3" s="47"/>
      <c r="MFS3" s="47"/>
      <c r="MFT3" s="47"/>
      <c r="MFU3" s="47"/>
      <c r="MFV3" s="47"/>
      <c r="MFW3" s="47"/>
      <c r="MPH3" s="47"/>
      <c r="MPI3" s="47"/>
      <c r="MPJ3" s="47"/>
      <c r="MPK3" s="47"/>
      <c r="MPL3" s="47"/>
      <c r="MPM3" s="47"/>
      <c r="MPN3" s="47"/>
      <c r="MPO3" s="47"/>
      <c r="MPP3" s="47"/>
      <c r="MPQ3" s="47"/>
      <c r="MPR3" s="47"/>
      <c r="MPS3" s="47"/>
      <c r="MZD3" s="47"/>
      <c r="MZE3" s="47"/>
      <c r="MZF3" s="47"/>
      <c r="MZG3" s="47"/>
      <c r="MZH3" s="47"/>
      <c r="MZI3" s="47"/>
      <c r="MZJ3" s="47"/>
      <c r="MZK3" s="47"/>
      <c r="MZL3" s="47"/>
      <c r="MZM3" s="47"/>
      <c r="MZN3" s="47"/>
      <c r="MZO3" s="47"/>
      <c r="NIZ3" s="47"/>
      <c r="NJA3" s="47"/>
      <c r="NJB3" s="47"/>
      <c r="NJC3" s="47"/>
      <c r="NJD3" s="47"/>
      <c r="NJE3" s="47"/>
      <c r="NJF3" s="47"/>
      <c r="NJG3" s="47"/>
      <c r="NJH3" s="47"/>
      <c r="NJI3" s="47"/>
      <c r="NJJ3" s="47"/>
      <c r="NJK3" s="47"/>
      <c r="NSV3" s="47"/>
      <c r="NSW3" s="47"/>
      <c r="NSX3" s="47"/>
      <c r="NSY3" s="47"/>
      <c r="NSZ3" s="47"/>
      <c r="NTA3" s="47"/>
      <c r="NTB3" s="47"/>
      <c r="NTC3" s="47"/>
      <c r="NTD3" s="47"/>
      <c r="NTE3" s="47"/>
      <c r="NTF3" s="47"/>
      <c r="NTG3" s="47"/>
      <c r="OCR3" s="47"/>
      <c r="OCS3" s="47"/>
      <c r="OCT3" s="47"/>
      <c r="OCU3" s="47"/>
      <c r="OCV3" s="47"/>
      <c r="OCW3" s="47"/>
      <c r="OCX3" s="47"/>
      <c r="OCY3" s="47"/>
      <c r="OCZ3" s="47"/>
      <c r="ODA3" s="47"/>
      <c r="ODB3" s="47"/>
      <c r="ODC3" s="47"/>
      <c r="OMN3" s="47"/>
      <c r="OMO3" s="47"/>
      <c r="OMP3" s="47"/>
      <c r="OMQ3" s="47"/>
      <c r="OMR3" s="47"/>
      <c r="OMS3" s="47"/>
      <c r="OMT3" s="47"/>
      <c r="OMU3" s="47"/>
      <c r="OMV3" s="47"/>
      <c r="OMW3" s="47"/>
      <c r="OMX3" s="47"/>
      <c r="OMY3" s="47"/>
      <c r="OWJ3" s="47"/>
      <c r="OWK3" s="47"/>
      <c r="OWL3" s="47"/>
      <c r="OWM3" s="47"/>
      <c r="OWN3" s="47"/>
      <c r="OWO3" s="47"/>
      <c r="OWP3" s="47"/>
      <c r="OWQ3" s="47"/>
      <c r="OWR3" s="47"/>
      <c r="OWS3" s="47"/>
      <c r="OWT3" s="47"/>
      <c r="OWU3" s="47"/>
      <c r="PGF3" s="47"/>
      <c r="PGG3" s="47"/>
      <c r="PGH3" s="47"/>
      <c r="PGI3" s="47"/>
      <c r="PGJ3" s="47"/>
      <c r="PGK3" s="47"/>
      <c r="PGL3" s="47"/>
      <c r="PGM3" s="47"/>
      <c r="PGN3" s="47"/>
      <c r="PGO3" s="47"/>
      <c r="PGP3" s="47"/>
      <c r="PGQ3" s="47"/>
      <c r="PQB3" s="47"/>
      <c r="PQC3" s="47"/>
      <c r="PQD3" s="47"/>
      <c r="PQE3" s="47"/>
      <c r="PQF3" s="47"/>
      <c r="PQG3" s="47"/>
      <c r="PQH3" s="47"/>
      <c r="PQI3" s="47"/>
      <c r="PQJ3" s="47"/>
      <c r="PQK3" s="47"/>
      <c r="PQL3" s="47"/>
      <c r="PQM3" s="47"/>
      <c r="PZX3" s="47"/>
      <c r="PZY3" s="47"/>
      <c r="PZZ3" s="47"/>
      <c r="QAA3" s="47"/>
      <c r="QAB3" s="47"/>
      <c r="QAC3" s="47"/>
      <c r="QAD3" s="47"/>
      <c r="QAE3" s="47"/>
      <c r="QAF3" s="47"/>
      <c r="QAG3" s="47"/>
      <c r="QAH3" s="47"/>
      <c r="QAI3" s="47"/>
      <c r="QJT3" s="47"/>
      <c r="QJU3" s="47"/>
      <c r="QJV3" s="47"/>
      <c r="QJW3" s="47"/>
      <c r="QJX3" s="47"/>
      <c r="QJY3" s="47"/>
      <c r="QJZ3" s="47"/>
      <c r="QKA3" s="47"/>
      <c r="QKB3" s="47"/>
      <c r="QKC3" s="47"/>
      <c r="QKD3" s="47"/>
      <c r="QKE3" s="47"/>
      <c r="QTP3" s="47"/>
      <c r="QTQ3" s="47"/>
      <c r="QTR3" s="47"/>
      <c r="QTS3" s="47"/>
      <c r="QTT3" s="47"/>
      <c r="QTU3" s="47"/>
      <c r="QTV3" s="47"/>
      <c r="QTW3" s="47"/>
      <c r="QTX3" s="47"/>
      <c r="QTY3" s="47"/>
      <c r="QTZ3" s="47"/>
      <c r="QUA3" s="47"/>
      <c r="RDL3" s="47"/>
      <c r="RDM3" s="47"/>
      <c r="RDN3" s="47"/>
      <c r="RDO3" s="47"/>
      <c r="RDP3" s="47"/>
      <c r="RDQ3" s="47"/>
      <c r="RDR3" s="47"/>
      <c r="RDS3" s="47"/>
      <c r="RDT3" s="47"/>
      <c r="RDU3" s="47"/>
      <c r="RDV3" s="47"/>
      <c r="RDW3" s="47"/>
      <c r="RNH3" s="47"/>
      <c r="RNI3" s="47"/>
      <c r="RNJ3" s="47"/>
      <c r="RNK3" s="47"/>
      <c r="RNL3" s="47"/>
      <c r="RNM3" s="47"/>
      <c r="RNN3" s="47"/>
      <c r="RNO3" s="47"/>
      <c r="RNP3" s="47"/>
      <c r="RNQ3" s="47"/>
      <c r="RNR3" s="47"/>
      <c r="RNS3" s="47"/>
      <c r="RXD3" s="47"/>
      <c r="RXE3" s="47"/>
      <c r="RXF3" s="47"/>
      <c r="RXG3" s="47"/>
      <c r="RXH3" s="47"/>
      <c r="RXI3" s="47"/>
      <c r="RXJ3" s="47"/>
      <c r="RXK3" s="47"/>
      <c r="RXL3" s="47"/>
      <c r="RXM3" s="47"/>
      <c r="RXN3" s="47"/>
      <c r="RXO3" s="47"/>
      <c r="SGZ3" s="47"/>
      <c r="SHA3" s="47"/>
      <c r="SHB3" s="47"/>
      <c r="SHC3" s="47"/>
      <c r="SHD3" s="47"/>
      <c r="SHE3" s="47"/>
      <c r="SHF3" s="47"/>
      <c r="SHG3" s="47"/>
      <c r="SHH3" s="47"/>
      <c r="SHI3" s="47"/>
      <c r="SHJ3" s="47"/>
      <c r="SHK3" s="47"/>
      <c r="SQV3" s="47"/>
      <c r="SQW3" s="47"/>
      <c r="SQX3" s="47"/>
      <c r="SQY3" s="47"/>
      <c r="SQZ3" s="47"/>
      <c r="SRA3" s="47"/>
      <c r="SRB3" s="47"/>
      <c r="SRC3" s="47"/>
      <c r="SRD3" s="47"/>
      <c r="SRE3" s="47"/>
      <c r="SRF3" s="47"/>
      <c r="SRG3" s="47"/>
      <c r="TAR3" s="47"/>
      <c r="TAS3" s="47"/>
      <c r="TAT3" s="47"/>
      <c r="TAU3" s="47"/>
      <c r="TAV3" s="47"/>
      <c r="TAW3" s="47"/>
      <c r="TAX3" s="47"/>
      <c r="TAY3" s="47"/>
      <c r="TAZ3" s="47"/>
      <c r="TBA3" s="47"/>
      <c r="TBB3" s="47"/>
      <c r="TBC3" s="47"/>
      <c r="TKN3" s="47"/>
      <c r="TKO3" s="47"/>
      <c r="TKP3" s="47"/>
      <c r="TKQ3" s="47"/>
      <c r="TKR3" s="47"/>
      <c r="TKS3" s="47"/>
      <c r="TKT3" s="47"/>
      <c r="TKU3" s="47"/>
      <c r="TKV3" s="47"/>
      <c r="TKW3" s="47"/>
      <c r="TKX3" s="47"/>
      <c r="TKY3" s="47"/>
      <c r="TUJ3" s="47"/>
      <c r="TUK3" s="47"/>
      <c r="TUL3" s="47"/>
      <c r="TUM3" s="47"/>
      <c r="TUN3" s="47"/>
      <c r="TUO3" s="47"/>
      <c r="TUP3" s="47"/>
      <c r="TUQ3" s="47"/>
      <c r="TUR3" s="47"/>
      <c r="TUS3" s="47"/>
      <c r="TUT3" s="47"/>
      <c r="TUU3" s="47"/>
      <c r="UEF3" s="47"/>
      <c r="UEG3" s="47"/>
      <c r="UEH3" s="47"/>
      <c r="UEI3" s="47"/>
      <c r="UEJ3" s="47"/>
      <c r="UEK3" s="47"/>
      <c r="UEL3" s="47"/>
      <c r="UEM3" s="47"/>
      <c r="UEN3" s="47"/>
      <c r="UEO3" s="47"/>
      <c r="UEP3" s="47"/>
      <c r="UEQ3" s="47"/>
      <c r="UOB3" s="47"/>
      <c r="UOC3" s="47"/>
      <c r="UOD3" s="47"/>
      <c r="UOE3" s="47"/>
      <c r="UOF3" s="47"/>
      <c r="UOG3" s="47"/>
      <c r="UOH3" s="47"/>
      <c r="UOI3" s="47"/>
      <c r="UOJ3" s="47"/>
      <c r="UOK3" s="47"/>
      <c r="UOL3" s="47"/>
      <c r="UOM3" s="47"/>
      <c r="UXX3" s="47"/>
      <c r="UXY3" s="47"/>
      <c r="UXZ3" s="47"/>
      <c r="UYA3" s="47"/>
      <c r="UYB3" s="47"/>
      <c r="UYC3" s="47"/>
      <c r="UYD3" s="47"/>
      <c r="UYE3" s="47"/>
      <c r="UYF3" s="47"/>
      <c r="UYG3" s="47"/>
      <c r="UYH3" s="47"/>
      <c r="UYI3" s="47"/>
      <c r="VHT3" s="47"/>
      <c r="VHU3" s="47"/>
      <c r="VHV3" s="47"/>
      <c r="VHW3" s="47"/>
      <c r="VHX3" s="47"/>
      <c r="VHY3" s="47"/>
      <c r="VHZ3" s="47"/>
      <c r="VIA3" s="47"/>
      <c r="VIB3" s="47"/>
      <c r="VIC3" s="47"/>
      <c r="VID3" s="47"/>
      <c r="VIE3" s="47"/>
      <c r="VRP3" s="47"/>
      <c r="VRQ3" s="47"/>
      <c r="VRR3" s="47"/>
      <c r="VRS3" s="47"/>
      <c r="VRT3" s="47"/>
      <c r="VRU3" s="47"/>
      <c r="VRV3" s="47"/>
      <c r="VRW3" s="47"/>
      <c r="VRX3" s="47"/>
      <c r="VRY3" s="47"/>
      <c r="VRZ3" s="47"/>
      <c r="VSA3" s="47"/>
      <c r="WBL3" s="47"/>
      <c r="WBM3" s="47"/>
      <c r="WBN3" s="47"/>
      <c r="WBO3" s="47"/>
      <c r="WBP3" s="47"/>
      <c r="WBQ3" s="47"/>
      <c r="WBR3" s="47"/>
      <c r="WBS3" s="47"/>
      <c r="WBT3" s="47"/>
      <c r="WBU3" s="47"/>
      <c r="WBV3" s="47"/>
      <c r="WBW3" s="47"/>
      <c r="WLH3" s="47"/>
      <c r="WLI3" s="47"/>
      <c r="WLJ3" s="47"/>
      <c r="WLK3" s="47"/>
      <c r="WLL3" s="47"/>
      <c r="WLM3" s="47"/>
      <c r="WLN3" s="47"/>
      <c r="WLO3" s="47"/>
      <c r="WLP3" s="47"/>
      <c r="WLQ3" s="47"/>
      <c r="WLR3" s="47"/>
      <c r="WLS3" s="47"/>
      <c r="WVD3" s="47"/>
      <c r="WVE3" s="47"/>
      <c r="WVF3" s="47"/>
      <c r="WVG3" s="47"/>
      <c r="WVH3" s="47"/>
      <c r="WVI3" s="47"/>
      <c r="WVJ3" s="47"/>
      <c r="WVK3" s="47"/>
      <c r="WVL3" s="47"/>
      <c r="WVM3" s="47"/>
      <c r="WVN3" s="47"/>
      <c r="WVO3" s="47"/>
    </row>
    <row r="4" spans="1:16135" ht="40.5" customHeight="1" x14ac:dyDescent="0.2">
      <c r="D4" s="188"/>
      <c r="E4" s="120" t="s">
        <v>12</v>
      </c>
      <c r="F4" s="109" t="s">
        <v>421</v>
      </c>
      <c r="G4" s="120" t="s">
        <v>12</v>
      </c>
      <c r="H4" s="109" t="s">
        <v>49</v>
      </c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SN4" s="47"/>
      <c r="SO4" s="47"/>
      <c r="SP4" s="47"/>
      <c r="SQ4" s="47"/>
      <c r="SR4" s="47"/>
      <c r="SS4" s="47"/>
      <c r="ST4" s="47"/>
      <c r="SU4" s="47"/>
      <c r="SV4" s="47"/>
      <c r="SW4" s="47"/>
      <c r="SX4" s="47"/>
      <c r="SY4" s="47"/>
      <c r="ACJ4" s="47"/>
      <c r="ACK4" s="47"/>
      <c r="ACL4" s="47"/>
      <c r="ACM4" s="47"/>
      <c r="ACN4" s="47"/>
      <c r="ACO4" s="47"/>
      <c r="ACP4" s="47"/>
      <c r="ACQ4" s="47"/>
      <c r="ACR4" s="47"/>
      <c r="ACS4" s="47"/>
      <c r="ACT4" s="47"/>
      <c r="ACU4" s="47"/>
      <c r="AMF4" s="47"/>
      <c r="AMG4" s="47"/>
      <c r="AMH4" s="47"/>
      <c r="AMI4" s="47"/>
      <c r="AMJ4" s="47"/>
      <c r="AMK4" s="47"/>
      <c r="AML4" s="47"/>
      <c r="AMM4" s="47"/>
      <c r="AMN4" s="47"/>
      <c r="AMO4" s="47"/>
      <c r="AMP4" s="47"/>
      <c r="AMQ4" s="47"/>
      <c r="AWB4" s="47"/>
      <c r="AWC4" s="47"/>
      <c r="AWD4" s="47"/>
      <c r="AWE4" s="47"/>
      <c r="AWF4" s="47"/>
      <c r="AWG4" s="47"/>
      <c r="AWH4" s="47"/>
      <c r="AWI4" s="47"/>
      <c r="AWJ4" s="47"/>
      <c r="AWK4" s="47"/>
      <c r="AWL4" s="47"/>
      <c r="AWM4" s="47"/>
      <c r="BFX4" s="47"/>
      <c r="BFY4" s="47"/>
      <c r="BFZ4" s="47"/>
      <c r="BGA4" s="47"/>
      <c r="BGB4" s="47"/>
      <c r="BGC4" s="47"/>
      <c r="BGD4" s="47"/>
      <c r="BGE4" s="47"/>
      <c r="BGF4" s="47"/>
      <c r="BGG4" s="47"/>
      <c r="BGH4" s="47"/>
      <c r="BGI4" s="47"/>
      <c r="BPT4" s="47"/>
      <c r="BPU4" s="47"/>
      <c r="BPV4" s="47"/>
      <c r="BPW4" s="47"/>
      <c r="BPX4" s="47"/>
      <c r="BPY4" s="47"/>
      <c r="BPZ4" s="47"/>
      <c r="BQA4" s="47"/>
      <c r="BQB4" s="47"/>
      <c r="BQC4" s="47"/>
      <c r="BQD4" s="47"/>
      <c r="BQE4" s="47"/>
      <c r="BZP4" s="47"/>
      <c r="BZQ4" s="47"/>
      <c r="BZR4" s="47"/>
      <c r="BZS4" s="47"/>
      <c r="BZT4" s="47"/>
      <c r="BZU4" s="47"/>
      <c r="BZV4" s="47"/>
      <c r="BZW4" s="47"/>
      <c r="BZX4" s="47"/>
      <c r="BZY4" s="47"/>
      <c r="BZZ4" s="47"/>
      <c r="CAA4" s="47"/>
      <c r="CJL4" s="47"/>
      <c r="CJM4" s="47"/>
      <c r="CJN4" s="47"/>
      <c r="CJO4" s="47"/>
      <c r="CJP4" s="47"/>
      <c r="CJQ4" s="47"/>
      <c r="CJR4" s="47"/>
      <c r="CJS4" s="47"/>
      <c r="CJT4" s="47"/>
      <c r="CJU4" s="47"/>
      <c r="CJV4" s="47"/>
      <c r="CJW4" s="47"/>
      <c r="CTH4" s="47"/>
      <c r="CTI4" s="47"/>
      <c r="CTJ4" s="47"/>
      <c r="CTK4" s="47"/>
      <c r="CTL4" s="47"/>
      <c r="CTM4" s="47"/>
      <c r="CTN4" s="47"/>
      <c r="CTO4" s="47"/>
      <c r="CTP4" s="47"/>
      <c r="CTQ4" s="47"/>
      <c r="CTR4" s="47"/>
      <c r="CTS4" s="47"/>
      <c r="DDD4" s="47"/>
      <c r="DDE4" s="47"/>
      <c r="DDF4" s="47"/>
      <c r="DDG4" s="47"/>
      <c r="DDH4" s="47"/>
      <c r="DDI4" s="47"/>
      <c r="DDJ4" s="47"/>
      <c r="DDK4" s="47"/>
      <c r="DDL4" s="47"/>
      <c r="DDM4" s="47"/>
      <c r="DDN4" s="47"/>
      <c r="DDO4" s="47"/>
      <c r="DMZ4" s="47"/>
      <c r="DNA4" s="47"/>
      <c r="DNB4" s="47"/>
      <c r="DNC4" s="47"/>
      <c r="DND4" s="47"/>
      <c r="DNE4" s="47"/>
      <c r="DNF4" s="47"/>
      <c r="DNG4" s="47"/>
      <c r="DNH4" s="47"/>
      <c r="DNI4" s="47"/>
      <c r="DNJ4" s="47"/>
      <c r="DNK4" s="47"/>
      <c r="DWV4" s="47"/>
      <c r="DWW4" s="47"/>
      <c r="DWX4" s="47"/>
      <c r="DWY4" s="47"/>
      <c r="DWZ4" s="47"/>
      <c r="DXA4" s="47"/>
      <c r="DXB4" s="47"/>
      <c r="DXC4" s="47"/>
      <c r="DXD4" s="47"/>
      <c r="DXE4" s="47"/>
      <c r="DXF4" s="47"/>
      <c r="DXG4" s="47"/>
      <c r="EGR4" s="47"/>
      <c r="EGS4" s="47"/>
      <c r="EGT4" s="47"/>
      <c r="EGU4" s="47"/>
      <c r="EGV4" s="47"/>
      <c r="EGW4" s="47"/>
      <c r="EGX4" s="47"/>
      <c r="EGY4" s="47"/>
      <c r="EGZ4" s="47"/>
      <c r="EHA4" s="47"/>
      <c r="EHB4" s="47"/>
      <c r="EHC4" s="47"/>
      <c r="EQN4" s="47"/>
      <c r="EQO4" s="47"/>
      <c r="EQP4" s="47"/>
      <c r="EQQ4" s="47"/>
      <c r="EQR4" s="47"/>
      <c r="EQS4" s="47"/>
      <c r="EQT4" s="47"/>
      <c r="EQU4" s="47"/>
      <c r="EQV4" s="47"/>
      <c r="EQW4" s="47"/>
      <c r="EQX4" s="47"/>
      <c r="EQY4" s="47"/>
      <c r="FAJ4" s="47"/>
      <c r="FAK4" s="47"/>
      <c r="FAL4" s="47"/>
      <c r="FAM4" s="47"/>
      <c r="FAN4" s="47"/>
      <c r="FAO4" s="47"/>
      <c r="FAP4" s="47"/>
      <c r="FAQ4" s="47"/>
      <c r="FAR4" s="47"/>
      <c r="FAS4" s="47"/>
      <c r="FAT4" s="47"/>
      <c r="FAU4" s="47"/>
      <c r="FKF4" s="47"/>
      <c r="FKG4" s="47"/>
      <c r="FKH4" s="47"/>
      <c r="FKI4" s="47"/>
      <c r="FKJ4" s="47"/>
      <c r="FKK4" s="47"/>
      <c r="FKL4" s="47"/>
      <c r="FKM4" s="47"/>
      <c r="FKN4" s="47"/>
      <c r="FKO4" s="47"/>
      <c r="FKP4" s="47"/>
      <c r="FKQ4" s="47"/>
      <c r="FUB4" s="47"/>
      <c r="FUC4" s="47"/>
      <c r="FUD4" s="47"/>
      <c r="FUE4" s="47"/>
      <c r="FUF4" s="47"/>
      <c r="FUG4" s="47"/>
      <c r="FUH4" s="47"/>
      <c r="FUI4" s="47"/>
      <c r="FUJ4" s="47"/>
      <c r="FUK4" s="47"/>
      <c r="FUL4" s="47"/>
      <c r="FUM4" s="47"/>
      <c r="GDX4" s="47"/>
      <c r="GDY4" s="47"/>
      <c r="GDZ4" s="47"/>
      <c r="GEA4" s="47"/>
      <c r="GEB4" s="47"/>
      <c r="GEC4" s="47"/>
      <c r="GED4" s="47"/>
      <c r="GEE4" s="47"/>
      <c r="GEF4" s="47"/>
      <c r="GEG4" s="47"/>
      <c r="GEH4" s="47"/>
      <c r="GEI4" s="47"/>
      <c r="GNT4" s="47"/>
      <c r="GNU4" s="47"/>
      <c r="GNV4" s="47"/>
      <c r="GNW4" s="47"/>
      <c r="GNX4" s="47"/>
      <c r="GNY4" s="47"/>
      <c r="GNZ4" s="47"/>
      <c r="GOA4" s="47"/>
      <c r="GOB4" s="47"/>
      <c r="GOC4" s="47"/>
      <c r="GOD4" s="47"/>
      <c r="GOE4" s="47"/>
      <c r="GXP4" s="47"/>
      <c r="GXQ4" s="47"/>
      <c r="GXR4" s="47"/>
      <c r="GXS4" s="47"/>
      <c r="GXT4" s="47"/>
      <c r="GXU4" s="47"/>
      <c r="GXV4" s="47"/>
      <c r="GXW4" s="47"/>
      <c r="GXX4" s="47"/>
      <c r="GXY4" s="47"/>
      <c r="GXZ4" s="47"/>
      <c r="GYA4" s="47"/>
      <c r="HHL4" s="47"/>
      <c r="HHM4" s="47"/>
      <c r="HHN4" s="47"/>
      <c r="HHO4" s="47"/>
      <c r="HHP4" s="47"/>
      <c r="HHQ4" s="47"/>
      <c r="HHR4" s="47"/>
      <c r="HHS4" s="47"/>
      <c r="HHT4" s="47"/>
      <c r="HHU4" s="47"/>
      <c r="HHV4" s="47"/>
      <c r="HHW4" s="47"/>
      <c r="HRH4" s="47"/>
      <c r="HRI4" s="47"/>
      <c r="HRJ4" s="47"/>
      <c r="HRK4" s="47"/>
      <c r="HRL4" s="47"/>
      <c r="HRM4" s="47"/>
      <c r="HRN4" s="47"/>
      <c r="HRO4" s="47"/>
      <c r="HRP4" s="47"/>
      <c r="HRQ4" s="47"/>
      <c r="HRR4" s="47"/>
      <c r="HRS4" s="47"/>
      <c r="IBD4" s="47"/>
      <c r="IBE4" s="47"/>
      <c r="IBF4" s="47"/>
      <c r="IBG4" s="47"/>
      <c r="IBH4" s="47"/>
      <c r="IBI4" s="47"/>
      <c r="IBJ4" s="47"/>
      <c r="IBK4" s="47"/>
      <c r="IBL4" s="47"/>
      <c r="IBM4" s="47"/>
      <c r="IBN4" s="47"/>
      <c r="IBO4" s="47"/>
      <c r="IKZ4" s="47"/>
      <c r="ILA4" s="47"/>
      <c r="ILB4" s="47"/>
      <c r="ILC4" s="47"/>
      <c r="ILD4" s="47"/>
      <c r="ILE4" s="47"/>
      <c r="ILF4" s="47"/>
      <c r="ILG4" s="47"/>
      <c r="ILH4" s="47"/>
      <c r="ILI4" s="47"/>
      <c r="ILJ4" s="47"/>
      <c r="ILK4" s="47"/>
      <c r="IUV4" s="47"/>
      <c r="IUW4" s="47"/>
      <c r="IUX4" s="47"/>
      <c r="IUY4" s="47"/>
      <c r="IUZ4" s="47"/>
      <c r="IVA4" s="47"/>
      <c r="IVB4" s="47"/>
      <c r="IVC4" s="47"/>
      <c r="IVD4" s="47"/>
      <c r="IVE4" s="47"/>
      <c r="IVF4" s="47"/>
      <c r="IVG4" s="47"/>
      <c r="JER4" s="47"/>
      <c r="JES4" s="47"/>
      <c r="JET4" s="47"/>
      <c r="JEU4" s="47"/>
      <c r="JEV4" s="47"/>
      <c r="JEW4" s="47"/>
      <c r="JEX4" s="47"/>
      <c r="JEY4" s="47"/>
      <c r="JEZ4" s="47"/>
      <c r="JFA4" s="47"/>
      <c r="JFB4" s="47"/>
      <c r="JFC4" s="47"/>
      <c r="JON4" s="47"/>
      <c r="JOO4" s="47"/>
      <c r="JOP4" s="47"/>
      <c r="JOQ4" s="47"/>
      <c r="JOR4" s="47"/>
      <c r="JOS4" s="47"/>
      <c r="JOT4" s="47"/>
      <c r="JOU4" s="47"/>
      <c r="JOV4" s="47"/>
      <c r="JOW4" s="47"/>
      <c r="JOX4" s="47"/>
      <c r="JOY4" s="47"/>
      <c r="JYJ4" s="47"/>
      <c r="JYK4" s="47"/>
      <c r="JYL4" s="47"/>
      <c r="JYM4" s="47"/>
      <c r="JYN4" s="47"/>
      <c r="JYO4" s="47"/>
      <c r="JYP4" s="47"/>
      <c r="JYQ4" s="47"/>
      <c r="JYR4" s="47"/>
      <c r="JYS4" s="47"/>
      <c r="JYT4" s="47"/>
      <c r="JYU4" s="47"/>
      <c r="KIF4" s="47"/>
      <c r="KIG4" s="47"/>
      <c r="KIH4" s="47"/>
      <c r="KII4" s="47"/>
      <c r="KIJ4" s="47"/>
      <c r="KIK4" s="47"/>
      <c r="KIL4" s="47"/>
      <c r="KIM4" s="47"/>
      <c r="KIN4" s="47"/>
      <c r="KIO4" s="47"/>
      <c r="KIP4" s="47"/>
      <c r="KIQ4" s="47"/>
      <c r="KSB4" s="47"/>
      <c r="KSC4" s="47"/>
      <c r="KSD4" s="47"/>
      <c r="KSE4" s="47"/>
      <c r="KSF4" s="47"/>
      <c r="KSG4" s="47"/>
      <c r="KSH4" s="47"/>
      <c r="KSI4" s="47"/>
      <c r="KSJ4" s="47"/>
      <c r="KSK4" s="47"/>
      <c r="KSL4" s="47"/>
      <c r="KSM4" s="47"/>
      <c r="LBX4" s="47"/>
      <c r="LBY4" s="47"/>
      <c r="LBZ4" s="47"/>
      <c r="LCA4" s="47"/>
      <c r="LCB4" s="47"/>
      <c r="LCC4" s="47"/>
      <c r="LCD4" s="47"/>
      <c r="LCE4" s="47"/>
      <c r="LCF4" s="47"/>
      <c r="LCG4" s="47"/>
      <c r="LCH4" s="47"/>
      <c r="LCI4" s="47"/>
      <c r="LLT4" s="47"/>
      <c r="LLU4" s="47"/>
      <c r="LLV4" s="47"/>
      <c r="LLW4" s="47"/>
      <c r="LLX4" s="47"/>
      <c r="LLY4" s="47"/>
      <c r="LLZ4" s="47"/>
      <c r="LMA4" s="47"/>
      <c r="LMB4" s="47"/>
      <c r="LMC4" s="47"/>
      <c r="LMD4" s="47"/>
      <c r="LME4" s="47"/>
      <c r="LVP4" s="47"/>
      <c r="LVQ4" s="47"/>
      <c r="LVR4" s="47"/>
      <c r="LVS4" s="47"/>
      <c r="LVT4" s="47"/>
      <c r="LVU4" s="47"/>
      <c r="LVV4" s="47"/>
      <c r="LVW4" s="47"/>
      <c r="LVX4" s="47"/>
      <c r="LVY4" s="47"/>
      <c r="LVZ4" s="47"/>
      <c r="LWA4" s="47"/>
      <c r="MFL4" s="47"/>
      <c r="MFM4" s="47"/>
      <c r="MFN4" s="47"/>
      <c r="MFO4" s="47"/>
      <c r="MFP4" s="47"/>
      <c r="MFQ4" s="47"/>
      <c r="MFR4" s="47"/>
      <c r="MFS4" s="47"/>
      <c r="MFT4" s="47"/>
      <c r="MFU4" s="47"/>
      <c r="MFV4" s="47"/>
      <c r="MFW4" s="47"/>
      <c r="MPH4" s="47"/>
      <c r="MPI4" s="47"/>
      <c r="MPJ4" s="47"/>
      <c r="MPK4" s="47"/>
      <c r="MPL4" s="47"/>
      <c r="MPM4" s="47"/>
      <c r="MPN4" s="47"/>
      <c r="MPO4" s="47"/>
      <c r="MPP4" s="47"/>
      <c r="MPQ4" s="47"/>
      <c r="MPR4" s="47"/>
      <c r="MPS4" s="47"/>
      <c r="MZD4" s="47"/>
      <c r="MZE4" s="47"/>
      <c r="MZF4" s="47"/>
      <c r="MZG4" s="47"/>
      <c r="MZH4" s="47"/>
      <c r="MZI4" s="47"/>
      <c r="MZJ4" s="47"/>
      <c r="MZK4" s="47"/>
      <c r="MZL4" s="47"/>
      <c r="MZM4" s="47"/>
      <c r="MZN4" s="47"/>
      <c r="MZO4" s="47"/>
      <c r="NIZ4" s="47"/>
      <c r="NJA4" s="47"/>
      <c r="NJB4" s="47"/>
      <c r="NJC4" s="47"/>
      <c r="NJD4" s="47"/>
      <c r="NJE4" s="47"/>
      <c r="NJF4" s="47"/>
      <c r="NJG4" s="47"/>
      <c r="NJH4" s="47"/>
      <c r="NJI4" s="47"/>
      <c r="NJJ4" s="47"/>
      <c r="NJK4" s="47"/>
      <c r="NSV4" s="47"/>
      <c r="NSW4" s="47"/>
      <c r="NSX4" s="47"/>
      <c r="NSY4" s="47"/>
      <c r="NSZ4" s="47"/>
      <c r="NTA4" s="47"/>
      <c r="NTB4" s="47"/>
      <c r="NTC4" s="47"/>
      <c r="NTD4" s="47"/>
      <c r="NTE4" s="47"/>
      <c r="NTF4" s="47"/>
      <c r="NTG4" s="47"/>
      <c r="OCR4" s="47"/>
      <c r="OCS4" s="47"/>
      <c r="OCT4" s="47"/>
      <c r="OCU4" s="47"/>
      <c r="OCV4" s="47"/>
      <c r="OCW4" s="47"/>
      <c r="OCX4" s="47"/>
      <c r="OCY4" s="47"/>
      <c r="OCZ4" s="47"/>
      <c r="ODA4" s="47"/>
      <c r="ODB4" s="47"/>
      <c r="ODC4" s="47"/>
      <c r="OMN4" s="47"/>
      <c r="OMO4" s="47"/>
      <c r="OMP4" s="47"/>
      <c r="OMQ4" s="47"/>
      <c r="OMR4" s="47"/>
      <c r="OMS4" s="47"/>
      <c r="OMT4" s="47"/>
      <c r="OMU4" s="47"/>
      <c r="OMV4" s="47"/>
      <c r="OMW4" s="47"/>
      <c r="OMX4" s="47"/>
      <c r="OMY4" s="47"/>
      <c r="OWJ4" s="47"/>
      <c r="OWK4" s="47"/>
      <c r="OWL4" s="47"/>
      <c r="OWM4" s="47"/>
      <c r="OWN4" s="47"/>
      <c r="OWO4" s="47"/>
      <c r="OWP4" s="47"/>
      <c r="OWQ4" s="47"/>
      <c r="OWR4" s="47"/>
      <c r="OWS4" s="47"/>
      <c r="OWT4" s="47"/>
      <c r="OWU4" s="47"/>
      <c r="PGF4" s="47"/>
      <c r="PGG4" s="47"/>
      <c r="PGH4" s="47"/>
      <c r="PGI4" s="47"/>
      <c r="PGJ4" s="47"/>
      <c r="PGK4" s="47"/>
      <c r="PGL4" s="47"/>
      <c r="PGM4" s="47"/>
      <c r="PGN4" s="47"/>
      <c r="PGO4" s="47"/>
      <c r="PGP4" s="47"/>
      <c r="PGQ4" s="47"/>
      <c r="PQB4" s="47"/>
      <c r="PQC4" s="47"/>
      <c r="PQD4" s="47"/>
      <c r="PQE4" s="47"/>
      <c r="PQF4" s="47"/>
      <c r="PQG4" s="47"/>
      <c r="PQH4" s="47"/>
      <c r="PQI4" s="47"/>
      <c r="PQJ4" s="47"/>
      <c r="PQK4" s="47"/>
      <c r="PQL4" s="47"/>
      <c r="PQM4" s="47"/>
      <c r="PZX4" s="47"/>
      <c r="PZY4" s="47"/>
      <c r="PZZ4" s="47"/>
      <c r="QAA4" s="47"/>
      <c r="QAB4" s="47"/>
      <c r="QAC4" s="47"/>
      <c r="QAD4" s="47"/>
      <c r="QAE4" s="47"/>
      <c r="QAF4" s="47"/>
      <c r="QAG4" s="47"/>
      <c r="QAH4" s="47"/>
      <c r="QAI4" s="47"/>
      <c r="QJT4" s="47"/>
      <c r="QJU4" s="47"/>
      <c r="QJV4" s="47"/>
      <c r="QJW4" s="47"/>
      <c r="QJX4" s="47"/>
      <c r="QJY4" s="47"/>
      <c r="QJZ4" s="47"/>
      <c r="QKA4" s="47"/>
      <c r="QKB4" s="47"/>
      <c r="QKC4" s="47"/>
      <c r="QKD4" s="47"/>
      <c r="QKE4" s="47"/>
      <c r="QTP4" s="47"/>
      <c r="QTQ4" s="47"/>
      <c r="QTR4" s="47"/>
      <c r="QTS4" s="47"/>
      <c r="QTT4" s="47"/>
      <c r="QTU4" s="47"/>
      <c r="QTV4" s="47"/>
      <c r="QTW4" s="47"/>
      <c r="QTX4" s="47"/>
      <c r="QTY4" s="47"/>
      <c r="QTZ4" s="47"/>
      <c r="QUA4" s="47"/>
      <c r="RDL4" s="47"/>
      <c r="RDM4" s="47"/>
      <c r="RDN4" s="47"/>
      <c r="RDO4" s="47"/>
      <c r="RDP4" s="47"/>
      <c r="RDQ4" s="47"/>
      <c r="RDR4" s="47"/>
      <c r="RDS4" s="47"/>
      <c r="RDT4" s="47"/>
      <c r="RDU4" s="47"/>
      <c r="RDV4" s="47"/>
      <c r="RDW4" s="47"/>
      <c r="RNH4" s="47"/>
      <c r="RNI4" s="47"/>
      <c r="RNJ4" s="47"/>
      <c r="RNK4" s="47"/>
      <c r="RNL4" s="47"/>
      <c r="RNM4" s="47"/>
      <c r="RNN4" s="47"/>
      <c r="RNO4" s="47"/>
      <c r="RNP4" s="47"/>
      <c r="RNQ4" s="47"/>
      <c r="RNR4" s="47"/>
      <c r="RNS4" s="47"/>
      <c r="RXD4" s="47"/>
      <c r="RXE4" s="47"/>
      <c r="RXF4" s="47"/>
      <c r="RXG4" s="47"/>
      <c r="RXH4" s="47"/>
      <c r="RXI4" s="47"/>
      <c r="RXJ4" s="47"/>
      <c r="RXK4" s="47"/>
      <c r="RXL4" s="47"/>
      <c r="RXM4" s="47"/>
      <c r="RXN4" s="47"/>
      <c r="RXO4" s="47"/>
      <c r="SGZ4" s="47"/>
      <c r="SHA4" s="47"/>
      <c r="SHB4" s="47"/>
      <c r="SHC4" s="47"/>
      <c r="SHD4" s="47"/>
      <c r="SHE4" s="47"/>
      <c r="SHF4" s="47"/>
      <c r="SHG4" s="47"/>
      <c r="SHH4" s="47"/>
      <c r="SHI4" s="47"/>
      <c r="SHJ4" s="47"/>
      <c r="SHK4" s="47"/>
      <c r="SQV4" s="47"/>
      <c r="SQW4" s="47"/>
      <c r="SQX4" s="47"/>
      <c r="SQY4" s="47"/>
      <c r="SQZ4" s="47"/>
      <c r="SRA4" s="47"/>
      <c r="SRB4" s="47"/>
      <c r="SRC4" s="47"/>
      <c r="SRD4" s="47"/>
      <c r="SRE4" s="47"/>
      <c r="SRF4" s="47"/>
      <c r="SRG4" s="47"/>
      <c r="TAR4" s="47"/>
      <c r="TAS4" s="47"/>
      <c r="TAT4" s="47"/>
      <c r="TAU4" s="47"/>
      <c r="TAV4" s="47"/>
      <c r="TAW4" s="47"/>
      <c r="TAX4" s="47"/>
      <c r="TAY4" s="47"/>
      <c r="TAZ4" s="47"/>
      <c r="TBA4" s="47"/>
      <c r="TBB4" s="47"/>
      <c r="TBC4" s="47"/>
      <c r="TKN4" s="47"/>
      <c r="TKO4" s="47"/>
      <c r="TKP4" s="47"/>
      <c r="TKQ4" s="47"/>
      <c r="TKR4" s="47"/>
      <c r="TKS4" s="47"/>
      <c r="TKT4" s="47"/>
      <c r="TKU4" s="47"/>
      <c r="TKV4" s="47"/>
      <c r="TKW4" s="47"/>
      <c r="TKX4" s="47"/>
      <c r="TKY4" s="47"/>
      <c r="TUJ4" s="47"/>
      <c r="TUK4" s="47"/>
      <c r="TUL4" s="47"/>
      <c r="TUM4" s="47"/>
      <c r="TUN4" s="47"/>
      <c r="TUO4" s="47"/>
      <c r="TUP4" s="47"/>
      <c r="TUQ4" s="47"/>
      <c r="TUR4" s="47"/>
      <c r="TUS4" s="47"/>
      <c r="TUT4" s="47"/>
      <c r="TUU4" s="47"/>
      <c r="UEF4" s="47"/>
      <c r="UEG4" s="47"/>
      <c r="UEH4" s="47"/>
      <c r="UEI4" s="47"/>
      <c r="UEJ4" s="47"/>
      <c r="UEK4" s="47"/>
      <c r="UEL4" s="47"/>
      <c r="UEM4" s="47"/>
      <c r="UEN4" s="47"/>
      <c r="UEO4" s="47"/>
      <c r="UEP4" s="47"/>
      <c r="UEQ4" s="47"/>
      <c r="UOB4" s="47"/>
      <c r="UOC4" s="47"/>
      <c r="UOD4" s="47"/>
      <c r="UOE4" s="47"/>
      <c r="UOF4" s="47"/>
      <c r="UOG4" s="47"/>
      <c r="UOH4" s="47"/>
      <c r="UOI4" s="47"/>
      <c r="UOJ4" s="47"/>
      <c r="UOK4" s="47"/>
      <c r="UOL4" s="47"/>
      <c r="UOM4" s="47"/>
      <c r="UXX4" s="47"/>
      <c r="UXY4" s="47"/>
      <c r="UXZ4" s="47"/>
      <c r="UYA4" s="47"/>
      <c r="UYB4" s="47"/>
      <c r="UYC4" s="47"/>
      <c r="UYD4" s="47"/>
      <c r="UYE4" s="47"/>
      <c r="UYF4" s="47"/>
      <c r="UYG4" s="47"/>
      <c r="UYH4" s="47"/>
      <c r="UYI4" s="47"/>
      <c r="VHT4" s="47"/>
      <c r="VHU4" s="47"/>
      <c r="VHV4" s="47"/>
      <c r="VHW4" s="47"/>
      <c r="VHX4" s="47"/>
      <c r="VHY4" s="47"/>
      <c r="VHZ4" s="47"/>
      <c r="VIA4" s="47"/>
      <c r="VIB4" s="47"/>
      <c r="VIC4" s="47"/>
      <c r="VID4" s="47"/>
      <c r="VIE4" s="47"/>
      <c r="VRP4" s="47"/>
      <c r="VRQ4" s="47"/>
      <c r="VRR4" s="47"/>
      <c r="VRS4" s="47"/>
      <c r="VRT4" s="47"/>
      <c r="VRU4" s="47"/>
      <c r="VRV4" s="47"/>
      <c r="VRW4" s="47"/>
      <c r="VRX4" s="47"/>
      <c r="VRY4" s="47"/>
      <c r="VRZ4" s="47"/>
      <c r="VSA4" s="47"/>
      <c r="WBL4" s="47"/>
      <c r="WBM4" s="47"/>
      <c r="WBN4" s="47"/>
      <c r="WBO4" s="47"/>
      <c r="WBP4" s="47"/>
      <c r="WBQ4" s="47"/>
      <c r="WBR4" s="47"/>
      <c r="WBS4" s="47"/>
      <c r="WBT4" s="47"/>
      <c r="WBU4" s="47"/>
      <c r="WBV4" s="47"/>
      <c r="WBW4" s="47"/>
      <c r="WLH4" s="47"/>
      <c r="WLI4" s="47"/>
      <c r="WLJ4" s="47"/>
      <c r="WLK4" s="47"/>
      <c r="WLL4" s="47"/>
      <c r="WLM4" s="47"/>
      <c r="WLN4" s="47"/>
      <c r="WLO4" s="47"/>
      <c r="WLP4" s="47"/>
      <c r="WLQ4" s="47"/>
      <c r="WLR4" s="47"/>
      <c r="WLS4" s="47"/>
      <c r="WVD4" s="47"/>
      <c r="WVE4" s="47"/>
      <c r="WVF4" s="47"/>
      <c r="WVG4" s="47"/>
      <c r="WVH4" s="47"/>
      <c r="WVI4" s="47"/>
      <c r="WVJ4" s="47"/>
      <c r="WVK4" s="47"/>
      <c r="WVL4" s="47"/>
      <c r="WVM4" s="47"/>
      <c r="WVN4" s="47"/>
      <c r="WVO4" s="47"/>
    </row>
    <row r="5" spans="1:16135" ht="12.75" customHeight="1" x14ac:dyDescent="0.2">
      <c r="A5" s="31">
        <v>1</v>
      </c>
      <c r="C5" s="31" t="s">
        <v>65</v>
      </c>
      <c r="D5" s="2" t="s">
        <v>14</v>
      </c>
      <c r="E5" s="124" t="s">
        <v>679</v>
      </c>
      <c r="F5" s="124" t="s">
        <v>679</v>
      </c>
      <c r="G5" s="125" t="s">
        <v>679</v>
      </c>
      <c r="H5" s="125" t="s">
        <v>679</v>
      </c>
      <c r="IR5" s="47"/>
      <c r="IS5" s="47"/>
      <c r="IT5" s="47"/>
      <c r="IU5" s="47"/>
      <c r="IV5" s="47"/>
      <c r="IW5" s="47"/>
      <c r="IX5" s="47"/>
      <c r="IY5" s="47"/>
      <c r="IZ5" s="47"/>
      <c r="JA5" s="47"/>
      <c r="JB5" s="47"/>
      <c r="JC5" s="47"/>
      <c r="SN5" s="47"/>
      <c r="SO5" s="47"/>
      <c r="SP5" s="47"/>
      <c r="SQ5" s="47"/>
      <c r="SR5" s="47"/>
      <c r="SS5" s="47"/>
      <c r="ST5" s="47"/>
      <c r="SU5" s="47"/>
      <c r="SV5" s="47"/>
      <c r="SW5" s="47"/>
      <c r="SX5" s="47"/>
      <c r="SY5" s="47"/>
      <c r="ACJ5" s="47"/>
      <c r="ACK5" s="47"/>
      <c r="ACL5" s="47"/>
      <c r="ACM5" s="47"/>
      <c r="ACN5" s="47"/>
      <c r="ACO5" s="47"/>
      <c r="ACP5" s="47"/>
      <c r="ACQ5" s="47"/>
      <c r="ACR5" s="47"/>
      <c r="ACS5" s="47"/>
      <c r="ACT5" s="47"/>
      <c r="ACU5" s="47"/>
      <c r="AMF5" s="47"/>
      <c r="AMG5" s="47"/>
      <c r="AMH5" s="47"/>
      <c r="AMI5" s="47"/>
      <c r="AMJ5" s="47"/>
      <c r="AMK5" s="47"/>
      <c r="AML5" s="47"/>
      <c r="AMM5" s="47"/>
      <c r="AMN5" s="47"/>
      <c r="AMO5" s="47"/>
      <c r="AMP5" s="47"/>
      <c r="AMQ5" s="47"/>
      <c r="AWB5" s="47"/>
      <c r="AWC5" s="47"/>
      <c r="AWD5" s="47"/>
      <c r="AWE5" s="47"/>
      <c r="AWF5" s="47"/>
      <c r="AWG5" s="47"/>
      <c r="AWH5" s="47"/>
      <c r="AWI5" s="47"/>
      <c r="AWJ5" s="47"/>
      <c r="AWK5" s="47"/>
      <c r="AWL5" s="47"/>
      <c r="AWM5" s="47"/>
      <c r="BFX5" s="47"/>
      <c r="BFY5" s="47"/>
      <c r="BFZ5" s="47"/>
      <c r="BGA5" s="47"/>
      <c r="BGB5" s="47"/>
      <c r="BGC5" s="47"/>
      <c r="BGD5" s="47"/>
      <c r="BGE5" s="47"/>
      <c r="BGF5" s="47"/>
      <c r="BGG5" s="47"/>
      <c r="BGH5" s="47"/>
      <c r="BGI5" s="47"/>
      <c r="BPT5" s="47"/>
      <c r="BPU5" s="47"/>
      <c r="BPV5" s="47"/>
      <c r="BPW5" s="47"/>
      <c r="BPX5" s="47"/>
      <c r="BPY5" s="47"/>
      <c r="BPZ5" s="47"/>
      <c r="BQA5" s="47"/>
      <c r="BQB5" s="47"/>
      <c r="BQC5" s="47"/>
      <c r="BQD5" s="47"/>
      <c r="BQE5" s="47"/>
      <c r="BZP5" s="47"/>
      <c r="BZQ5" s="47"/>
      <c r="BZR5" s="47"/>
      <c r="BZS5" s="47"/>
      <c r="BZT5" s="47"/>
      <c r="BZU5" s="47"/>
      <c r="BZV5" s="47"/>
      <c r="BZW5" s="47"/>
      <c r="BZX5" s="47"/>
      <c r="BZY5" s="47"/>
      <c r="BZZ5" s="47"/>
      <c r="CAA5" s="47"/>
      <c r="CJL5" s="47"/>
      <c r="CJM5" s="47"/>
      <c r="CJN5" s="47"/>
      <c r="CJO5" s="47"/>
      <c r="CJP5" s="47"/>
      <c r="CJQ5" s="47"/>
      <c r="CJR5" s="47"/>
      <c r="CJS5" s="47"/>
      <c r="CJT5" s="47"/>
      <c r="CJU5" s="47"/>
      <c r="CJV5" s="47"/>
      <c r="CJW5" s="47"/>
      <c r="CTH5" s="47"/>
      <c r="CTI5" s="47"/>
      <c r="CTJ5" s="47"/>
      <c r="CTK5" s="47"/>
      <c r="CTL5" s="47"/>
      <c r="CTM5" s="47"/>
      <c r="CTN5" s="47"/>
      <c r="CTO5" s="47"/>
      <c r="CTP5" s="47"/>
      <c r="CTQ5" s="47"/>
      <c r="CTR5" s="47"/>
      <c r="CTS5" s="47"/>
      <c r="DDD5" s="47"/>
      <c r="DDE5" s="47"/>
      <c r="DDF5" s="47"/>
      <c r="DDG5" s="47"/>
      <c r="DDH5" s="47"/>
      <c r="DDI5" s="47"/>
      <c r="DDJ5" s="47"/>
      <c r="DDK5" s="47"/>
      <c r="DDL5" s="47"/>
      <c r="DDM5" s="47"/>
      <c r="DDN5" s="47"/>
      <c r="DDO5" s="47"/>
      <c r="DMZ5" s="47"/>
      <c r="DNA5" s="47"/>
      <c r="DNB5" s="47"/>
      <c r="DNC5" s="47"/>
      <c r="DND5" s="47"/>
      <c r="DNE5" s="47"/>
      <c r="DNF5" s="47"/>
      <c r="DNG5" s="47"/>
      <c r="DNH5" s="47"/>
      <c r="DNI5" s="47"/>
      <c r="DNJ5" s="47"/>
      <c r="DNK5" s="47"/>
      <c r="DWV5" s="47"/>
      <c r="DWW5" s="47"/>
      <c r="DWX5" s="47"/>
      <c r="DWY5" s="47"/>
      <c r="DWZ5" s="47"/>
      <c r="DXA5" s="47"/>
      <c r="DXB5" s="47"/>
      <c r="DXC5" s="47"/>
      <c r="DXD5" s="47"/>
      <c r="DXE5" s="47"/>
      <c r="DXF5" s="47"/>
      <c r="DXG5" s="47"/>
      <c r="EGR5" s="47"/>
      <c r="EGS5" s="47"/>
      <c r="EGT5" s="47"/>
      <c r="EGU5" s="47"/>
      <c r="EGV5" s="47"/>
      <c r="EGW5" s="47"/>
      <c r="EGX5" s="47"/>
      <c r="EGY5" s="47"/>
      <c r="EGZ5" s="47"/>
      <c r="EHA5" s="47"/>
      <c r="EHB5" s="47"/>
      <c r="EHC5" s="47"/>
      <c r="EQN5" s="47"/>
      <c r="EQO5" s="47"/>
      <c r="EQP5" s="47"/>
      <c r="EQQ5" s="47"/>
      <c r="EQR5" s="47"/>
      <c r="EQS5" s="47"/>
      <c r="EQT5" s="47"/>
      <c r="EQU5" s="47"/>
      <c r="EQV5" s="47"/>
      <c r="EQW5" s="47"/>
      <c r="EQX5" s="47"/>
      <c r="EQY5" s="47"/>
      <c r="FAJ5" s="47"/>
      <c r="FAK5" s="47"/>
      <c r="FAL5" s="47"/>
      <c r="FAM5" s="47"/>
      <c r="FAN5" s="47"/>
      <c r="FAO5" s="47"/>
      <c r="FAP5" s="47"/>
      <c r="FAQ5" s="47"/>
      <c r="FAR5" s="47"/>
      <c r="FAS5" s="47"/>
      <c r="FAT5" s="47"/>
      <c r="FAU5" s="47"/>
      <c r="FKF5" s="47"/>
      <c r="FKG5" s="47"/>
      <c r="FKH5" s="47"/>
      <c r="FKI5" s="47"/>
      <c r="FKJ5" s="47"/>
      <c r="FKK5" s="47"/>
      <c r="FKL5" s="47"/>
      <c r="FKM5" s="47"/>
      <c r="FKN5" s="47"/>
      <c r="FKO5" s="47"/>
      <c r="FKP5" s="47"/>
      <c r="FKQ5" s="47"/>
      <c r="FUB5" s="47"/>
      <c r="FUC5" s="47"/>
      <c r="FUD5" s="47"/>
      <c r="FUE5" s="47"/>
      <c r="FUF5" s="47"/>
      <c r="FUG5" s="47"/>
      <c r="FUH5" s="47"/>
      <c r="FUI5" s="47"/>
      <c r="FUJ5" s="47"/>
      <c r="FUK5" s="47"/>
      <c r="FUL5" s="47"/>
      <c r="FUM5" s="47"/>
      <c r="GDX5" s="47"/>
      <c r="GDY5" s="47"/>
      <c r="GDZ5" s="47"/>
      <c r="GEA5" s="47"/>
      <c r="GEB5" s="47"/>
      <c r="GEC5" s="47"/>
      <c r="GED5" s="47"/>
      <c r="GEE5" s="47"/>
      <c r="GEF5" s="47"/>
      <c r="GEG5" s="47"/>
      <c r="GEH5" s="47"/>
      <c r="GEI5" s="47"/>
      <c r="GNT5" s="47"/>
      <c r="GNU5" s="47"/>
      <c r="GNV5" s="47"/>
      <c r="GNW5" s="47"/>
      <c r="GNX5" s="47"/>
      <c r="GNY5" s="47"/>
      <c r="GNZ5" s="47"/>
      <c r="GOA5" s="47"/>
      <c r="GOB5" s="47"/>
      <c r="GOC5" s="47"/>
      <c r="GOD5" s="47"/>
      <c r="GOE5" s="47"/>
      <c r="GXP5" s="47"/>
      <c r="GXQ5" s="47"/>
      <c r="GXR5" s="47"/>
      <c r="GXS5" s="47"/>
      <c r="GXT5" s="47"/>
      <c r="GXU5" s="47"/>
      <c r="GXV5" s="47"/>
      <c r="GXW5" s="47"/>
      <c r="GXX5" s="47"/>
      <c r="GXY5" s="47"/>
      <c r="GXZ5" s="47"/>
      <c r="GYA5" s="47"/>
      <c r="HHL5" s="47"/>
      <c r="HHM5" s="47"/>
      <c r="HHN5" s="47"/>
      <c r="HHO5" s="47"/>
      <c r="HHP5" s="47"/>
      <c r="HHQ5" s="47"/>
      <c r="HHR5" s="47"/>
      <c r="HHS5" s="47"/>
      <c r="HHT5" s="47"/>
      <c r="HHU5" s="47"/>
      <c r="HHV5" s="47"/>
      <c r="HHW5" s="47"/>
      <c r="HRH5" s="47"/>
      <c r="HRI5" s="47"/>
      <c r="HRJ5" s="47"/>
      <c r="HRK5" s="47"/>
      <c r="HRL5" s="47"/>
      <c r="HRM5" s="47"/>
      <c r="HRN5" s="47"/>
      <c r="HRO5" s="47"/>
      <c r="HRP5" s="47"/>
      <c r="HRQ5" s="47"/>
      <c r="HRR5" s="47"/>
      <c r="HRS5" s="47"/>
      <c r="IBD5" s="47"/>
      <c r="IBE5" s="47"/>
      <c r="IBF5" s="47"/>
      <c r="IBG5" s="47"/>
      <c r="IBH5" s="47"/>
      <c r="IBI5" s="47"/>
      <c r="IBJ5" s="47"/>
      <c r="IBK5" s="47"/>
      <c r="IBL5" s="47"/>
      <c r="IBM5" s="47"/>
      <c r="IBN5" s="47"/>
      <c r="IBO5" s="47"/>
      <c r="IKZ5" s="47"/>
      <c r="ILA5" s="47"/>
      <c r="ILB5" s="47"/>
      <c r="ILC5" s="47"/>
      <c r="ILD5" s="47"/>
      <c r="ILE5" s="47"/>
      <c r="ILF5" s="47"/>
      <c r="ILG5" s="47"/>
      <c r="ILH5" s="47"/>
      <c r="ILI5" s="47"/>
      <c r="ILJ5" s="47"/>
      <c r="ILK5" s="47"/>
      <c r="IUV5" s="47"/>
      <c r="IUW5" s="47"/>
      <c r="IUX5" s="47"/>
      <c r="IUY5" s="47"/>
      <c r="IUZ5" s="47"/>
      <c r="IVA5" s="47"/>
      <c r="IVB5" s="47"/>
      <c r="IVC5" s="47"/>
      <c r="IVD5" s="47"/>
      <c r="IVE5" s="47"/>
      <c r="IVF5" s="47"/>
      <c r="IVG5" s="47"/>
      <c r="JER5" s="47"/>
      <c r="JES5" s="47"/>
      <c r="JET5" s="47"/>
      <c r="JEU5" s="47"/>
      <c r="JEV5" s="47"/>
      <c r="JEW5" s="47"/>
      <c r="JEX5" s="47"/>
      <c r="JEY5" s="47"/>
      <c r="JEZ5" s="47"/>
      <c r="JFA5" s="47"/>
      <c r="JFB5" s="47"/>
      <c r="JFC5" s="47"/>
      <c r="JON5" s="47"/>
      <c r="JOO5" s="47"/>
      <c r="JOP5" s="47"/>
      <c r="JOQ5" s="47"/>
      <c r="JOR5" s="47"/>
      <c r="JOS5" s="47"/>
      <c r="JOT5" s="47"/>
      <c r="JOU5" s="47"/>
      <c r="JOV5" s="47"/>
      <c r="JOW5" s="47"/>
      <c r="JOX5" s="47"/>
      <c r="JOY5" s="47"/>
      <c r="JYJ5" s="47"/>
      <c r="JYK5" s="47"/>
      <c r="JYL5" s="47"/>
      <c r="JYM5" s="47"/>
      <c r="JYN5" s="47"/>
      <c r="JYO5" s="47"/>
      <c r="JYP5" s="47"/>
      <c r="JYQ5" s="47"/>
      <c r="JYR5" s="47"/>
      <c r="JYS5" s="47"/>
      <c r="JYT5" s="47"/>
      <c r="JYU5" s="47"/>
      <c r="KIF5" s="47"/>
      <c r="KIG5" s="47"/>
      <c r="KIH5" s="47"/>
      <c r="KII5" s="47"/>
      <c r="KIJ5" s="47"/>
      <c r="KIK5" s="47"/>
      <c r="KIL5" s="47"/>
      <c r="KIM5" s="47"/>
      <c r="KIN5" s="47"/>
      <c r="KIO5" s="47"/>
      <c r="KIP5" s="47"/>
      <c r="KIQ5" s="47"/>
      <c r="KSB5" s="47"/>
      <c r="KSC5" s="47"/>
      <c r="KSD5" s="47"/>
      <c r="KSE5" s="47"/>
      <c r="KSF5" s="47"/>
      <c r="KSG5" s="47"/>
      <c r="KSH5" s="47"/>
      <c r="KSI5" s="47"/>
      <c r="KSJ5" s="47"/>
      <c r="KSK5" s="47"/>
      <c r="KSL5" s="47"/>
      <c r="KSM5" s="47"/>
      <c r="LBX5" s="47"/>
      <c r="LBY5" s="47"/>
      <c r="LBZ5" s="47"/>
      <c r="LCA5" s="47"/>
      <c r="LCB5" s="47"/>
      <c r="LCC5" s="47"/>
      <c r="LCD5" s="47"/>
      <c r="LCE5" s="47"/>
      <c r="LCF5" s="47"/>
      <c r="LCG5" s="47"/>
      <c r="LCH5" s="47"/>
      <c r="LCI5" s="47"/>
      <c r="LLT5" s="47"/>
      <c r="LLU5" s="47"/>
      <c r="LLV5" s="47"/>
      <c r="LLW5" s="47"/>
      <c r="LLX5" s="47"/>
      <c r="LLY5" s="47"/>
      <c r="LLZ5" s="47"/>
      <c r="LMA5" s="47"/>
      <c r="LMB5" s="47"/>
      <c r="LMC5" s="47"/>
      <c r="LMD5" s="47"/>
      <c r="LME5" s="47"/>
      <c r="LVP5" s="47"/>
      <c r="LVQ5" s="47"/>
      <c r="LVR5" s="47"/>
      <c r="LVS5" s="47"/>
      <c r="LVT5" s="47"/>
      <c r="LVU5" s="47"/>
      <c r="LVV5" s="47"/>
      <c r="LVW5" s="47"/>
      <c r="LVX5" s="47"/>
      <c r="LVY5" s="47"/>
      <c r="LVZ5" s="47"/>
      <c r="LWA5" s="47"/>
      <c r="MFL5" s="47"/>
      <c r="MFM5" s="47"/>
      <c r="MFN5" s="47"/>
      <c r="MFO5" s="47"/>
      <c r="MFP5" s="47"/>
      <c r="MFQ5" s="47"/>
      <c r="MFR5" s="47"/>
      <c r="MFS5" s="47"/>
      <c r="MFT5" s="47"/>
      <c r="MFU5" s="47"/>
      <c r="MFV5" s="47"/>
      <c r="MFW5" s="47"/>
      <c r="MPH5" s="47"/>
      <c r="MPI5" s="47"/>
      <c r="MPJ5" s="47"/>
      <c r="MPK5" s="47"/>
      <c r="MPL5" s="47"/>
      <c r="MPM5" s="47"/>
      <c r="MPN5" s="47"/>
      <c r="MPO5" s="47"/>
      <c r="MPP5" s="47"/>
      <c r="MPQ5" s="47"/>
      <c r="MPR5" s="47"/>
      <c r="MPS5" s="47"/>
      <c r="MZD5" s="47"/>
      <c r="MZE5" s="47"/>
      <c r="MZF5" s="47"/>
      <c r="MZG5" s="47"/>
      <c r="MZH5" s="47"/>
      <c r="MZI5" s="47"/>
      <c r="MZJ5" s="47"/>
      <c r="MZK5" s="47"/>
      <c r="MZL5" s="47"/>
      <c r="MZM5" s="47"/>
      <c r="MZN5" s="47"/>
      <c r="MZO5" s="47"/>
      <c r="NIZ5" s="47"/>
      <c r="NJA5" s="47"/>
      <c r="NJB5" s="47"/>
      <c r="NJC5" s="47"/>
      <c r="NJD5" s="47"/>
      <c r="NJE5" s="47"/>
      <c r="NJF5" s="47"/>
      <c r="NJG5" s="47"/>
      <c r="NJH5" s="47"/>
      <c r="NJI5" s="47"/>
      <c r="NJJ5" s="47"/>
      <c r="NJK5" s="47"/>
      <c r="NSV5" s="47"/>
      <c r="NSW5" s="47"/>
      <c r="NSX5" s="47"/>
      <c r="NSY5" s="47"/>
      <c r="NSZ5" s="47"/>
      <c r="NTA5" s="47"/>
      <c r="NTB5" s="47"/>
      <c r="NTC5" s="47"/>
      <c r="NTD5" s="47"/>
      <c r="NTE5" s="47"/>
      <c r="NTF5" s="47"/>
      <c r="NTG5" s="47"/>
      <c r="OCR5" s="47"/>
      <c r="OCS5" s="47"/>
      <c r="OCT5" s="47"/>
      <c r="OCU5" s="47"/>
      <c r="OCV5" s="47"/>
      <c r="OCW5" s="47"/>
      <c r="OCX5" s="47"/>
      <c r="OCY5" s="47"/>
      <c r="OCZ5" s="47"/>
      <c r="ODA5" s="47"/>
      <c r="ODB5" s="47"/>
      <c r="ODC5" s="47"/>
      <c r="OMN5" s="47"/>
      <c r="OMO5" s="47"/>
      <c r="OMP5" s="47"/>
      <c r="OMQ5" s="47"/>
      <c r="OMR5" s="47"/>
      <c r="OMS5" s="47"/>
      <c r="OMT5" s="47"/>
      <c r="OMU5" s="47"/>
      <c r="OMV5" s="47"/>
      <c r="OMW5" s="47"/>
      <c r="OMX5" s="47"/>
      <c r="OMY5" s="47"/>
      <c r="OWJ5" s="47"/>
      <c r="OWK5" s="47"/>
      <c r="OWL5" s="47"/>
      <c r="OWM5" s="47"/>
      <c r="OWN5" s="47"/>
      <c r="OWO5" s="47"/>
      <c r="OWP5" s="47"/>
      <c r="OWQ5" s="47"/>
      <c r="OWR5" s="47"/>
      <c r="OWS5" s="47"/>
      <c r="OWT5" s="47"/>
      <c r="OWU5" s="47"/>
      <c r="PGF5" s="47"/>
      <c r="PGG5" s="47"/>
      <c r="PGH5" s="47"/>
      <c r="PGI5" s="47"/>
      <c r="PGJ5" s="47"/>
      <c r="PGK5" s="47"/>
      <c r="PGL5" s="47"/>
      <c r="PGM5" s="47"/>
      <c r="PGN5" s="47"/>
      <c r="PGO5" s="47"/>
      <c r="PGP5" s="47"/>
      <c r="PGQ5" s="47"/>
      <c r="PQB5" s="47"/>
      <c r="PQC5" s="47"/>
      <c r="PQD5" s="47"/>
      <c r="PQE5" s="47"/>
      <c r="PQF5" s="47"/>
      <c r="PQG5" s="47"/>
      <c r="PQH5" s="47"/>
      <c r="PQI5" s="47"/>
      <c r="PQJ5" s="47"/>
      <c r="PQK5" s="47"/>
      <c r="PQL5" s="47"/>
      <c r="PQM5" s="47"/>
      <c r="PZX5" s="47"/>
      <c r="PZY5" s="47"/>
      <c r="PZZ5" s="47"/>
      <c r="QAA5" s="47"/>
      <c r="QAB5" s="47"/>
      <c r="QAC5" s="47"/>
      <c r="QAD5" s="47"/>
      <c r="QAE5" s="47"/>
      <c r="QAF5" s="47"/>
      <c r="QAG5" s="47"/>
      <c r="QAH5" s="47"/>
      <c r="QAI5" s="47"/>
      <c r="QJT5" s="47"/>
      <c r="QJU5" s="47"/>
      <c r="QJV5" s="47"/>
      <c r="QJW5" s="47"/>
      <c r="QJX5" s="47"/>
      <c r="QJY5" s="47"/>
      <c r="QJZ5" s="47"/>
      <c r="QKA5" s="47"/>
      <c r="QKB5" s="47"/>
      <c r="QKC5" s="47"/>
      <c r="QKD5" s="47"/>
      <c r="QKE5" s="47"/>
      <c r="QTP5" s="47"/>
      <c r="QTQ5" s="47"/>
      <c r="QTR5" s="47"/>
      <c r="QTS5" s="47"/>
      <c r="QTT5" s="47"/>
      <c r="QTU5" s="47"/>
      <c r="QTV5" s="47"/>
      <c r="QTW5" s="47"/>
      <c r="QTX5" s="47"/>
      <c r="QTY5" s="47"/>
      <c r="QTZ5" s="47"/>
      <c r="QUA5" s="47"/>
      <c r="RDL5" s="47"/>
      <c r="RDM5" s="47"/>
      <c r="RDN5" s="47"/>
      <c r="RDO5" s="47"/>
      <c r="RDP5" s="47"/>
      <c r="RDQ5" s="47"/>
      <c r="RDR5" s="47"/>
      <c r="RDS5" s="47"/>
      <c r="RDT5" s="47"/>
      <c r="RDU5" s="47"/>
      <c r="RDV5" s="47"/>
      <c r="RDW5" s="47"/>
      <c r="RNH5" s="47"/>
      <c r="RNI5" s="47"/>
      <c r="RNJ5" s="47"/>
      <c r="RNK5" s="47"/>
      <c r="RNL5" s="47"/>
      <c r="RNM5" s="47"/>
      <c r="RNN5" s="47"/>
      <c r="RNO5" s="47"/>
      <c r="RNP5" s="47"/>
      <c r="RNQ5" s="47"/>
      <c r="RNR5" s="47"/>
      <c r="RNS5" s="47"/>
      <c r="RXD5" s="47"/>
      <c r="RXE5" s="47"/>
      <c r="RXF5" s="47"/>
      <c r="RXG5" s="47"/>
      <c r="RXH5" s="47"/>
      <c r="RXI5" s="47"/>
      <c r="RXJ5" s="47"/>
      <c r="RXK5" s="47"/>
      <c r="RXL5" s="47"/>
      <c r="RXM5" s="47"/>
      <c r="RXN5" s="47"/>
      <c r="RXO5" s="47"/>
      <c r="SGZ5" s="47"/>
      <c r="SHA5" s="47"/>
      <c r="SHB5" s="47"/>
      <c r="SHC5" s="47"/>
      <c r="SHD5" s="47"/>
      <c r="SHE5" s="47"/>
      <c r="SHF5" s="47"/>
      <c r="SHG5" s="47"/>
      <c r="SHH5" s="47"/>
      <c r="SHI5" s="47"/>
      <c r="SHJ5" s="47"/>
      <c r="SHK5" s="47"/>
      <c r="SQV5" s="47"/>
      <c r="SQW5" s="47"/>
      <c r="SQX5" s="47"/>
      <c r="SQY5" s="47"/>
      <c r="SQZ5" s="47"/>
      <c r="SRA5" s="47"/>
      <c r="SRB5" s="47"/>
      <c r="SRC5" s="47"/>
      <c r="SRD5" s="47"/>
      <c r="SRE5" s="47"/>
      <c r="SRF5" s="47"/>
      <c r="SRG5" s="47"/>
      <c r="TAR5" s="47"/>
      <c r="TAS5" s="47"/>
      <c r="TAT5" s="47"/>
      <c r="TAU5" s="47"/>
      <c r="TAV5" s="47"/>
      <c r="TAW5" s="47"/>
      <c r="TAX5" s="47"/>
      <c r="TAY5" s="47"/>
      <c r="TAZ5" s="47"/>
      <c r="TBA5" s="47"/>
      <c r="TBB5" s="47"/>
      <c r="TBC5" s="47"/>
      <c r="TKN5" s="47"/>
      <c r="TKO5" s="47"/>
      <c r="TKP5" s="47"/>
      <c r="TKQ5" s="47"/>
      <c r="TKR5" s="47"/>
      <c r="TKS5" s="47"/>
      <c r="TKT5" s="47"/>
      <c r="TKU5" s="47"/>
      <c r="TKV5" s="47"/>
      <c r="TKW5" s="47"/>
      <c r="TKX5" s="47"/>
      <c r="TKY5" s="47"/>
      <c r="TUJ5" s="47"/>
      <c r="TUK5" s="47"/>
      <c r="TUL5" s="47"/>
      <c r="TUM5" s="47"/>
      <c r="TUN5" s="47"/>
      <c r="TUO5" s="47"/>
      <c r="TUP5" s="47"/>
      <c r="TUQ5" s="47"/>
      <c r="TUR5" s="47"/>
      <c r="TUS5" s="47"/>
      <c r="TUT5" s="47"/>
      <c r="TUU5" s="47"/>
      <c r="UEF5" s="47"/>
      <c r="UEG5" s="47"/>
      <c r="UEH5" s="47"/>
      <c r="UEI5" s="47"/>
      <c r="UEJ5" s="47"/>
      <c r="UEK5" s="47"/>
      <c r="UEL5" s="47"/>
      <c r="UEM5" s="47"/>
      <c r="UEN5" s="47"/>
      <c r="UEO5" s="47"/>
      <c r="UEP5" s="47"/>
      <c r="UEQ5" s="47"/>
      <c r="UOB5" s="47"/>
      <c r="UOC5" s="47"/>
      <c r="UOD5" s="47"/>
      <c r="UOE5" s="47"/>
      <c r="UOF5" s="47"/>
      <c r="UOG5" s="47"/>
      <c r="UOH5" s="47"/>
      <c r="UOI5" s="47"/>
      <c r="UOJ5" s="47"/>
      <c r="UOK5" s="47"/>
      <c r="UOL5" s="47"/>
      <c r="UOM5" s="47"/>
      <c r="UXX5" s="47"/>
      <c r="UXY5" s="47"/>
      <c r="UXZ5" s="47"/>
      <c r="UYA5" s="47"/>
      <c r="UYB5" s="47"/>
      <c r="UYC5" s="47"/>
      <c r="UYD5" s="47"/>
      <c r="UYE5" s="47"/>
      <c r="UYF5" s="47"/>
      <c r="UYG5" s="47"/>
      <c r="UYH5" s="47"/>
      <c r="UYI5" s="47"/>
      <c r="VHT5" s="47"/>
      <c r="VHU5" s="47"/>
      <c r="VHV5" s="47"/>
      <c r="VHW5" s="47"/>
      <c r="VHX5" s="47"/>
      <c r="VHY5" s="47"/>
      <c r="VHZ5" s="47"/>
      <c r="VIA5" s="47"/>
      <c r="VIB5" s="47"/>
      <c r="VIC5" s="47"/>
      <c r="VID5" s="47"/>
      <c r="VIE5" s="47"/>
      <c r="VRP5" s="47"/>
      <c r="VRQ5" s="47"/>
      <c r="VRR5" s="47"/>
      <c r="VRS5" s="47"/>
      <c r="VRT5" s="47"/>
      <c r="VRU5" s="47"/>
      <c r="VRV5" s="47"/>
      <c r="VRW5" s="47"/>
      <c r="VRX5" s="47"/>
      <c r="VRY5" s="47"/>
      <c r="VRZ5" s="47"/>
      <c r="VSA5" s="47"/>
      <c r="WBL5" s="47"/>
      <c r="WBM5" s="47"/>
      <c r="WBN5" s="47"/>
      <c r="WBO5" s="47"/>
      <c r="WBP5" s="47"/>
      <c r="WBQ5" s="47"/>
      <c r="WBR5" s="47"/>
      <c r="WBS5" s="47"/>
      <c r="WBT5" s="47"/>
      <c r="WBU5" s="47"/>
      <c r="WBV5" s="47"/>
      <c r="WBW5" s="47"/>
      <c r="WLH5" s="47"/>
      <c r="WLI5" s="47"/>
      <c r="WLJ5" s="47"/>
      <c r="WLK5" s="47"/>
      <c r="WLL5" s="47"/>
      <c r="WLM5" s="47"/>
      <c r="WLN5" s="47"/>
      <c r="WLO5" s="47"/>
      <c r="WLP5" s="47"/>
      <c r="WLQ5" s="47"/>
      <c r="WLR5" s="47"/>
      <c r="WLS5" s="47"/>
      <c r="WVD5" s="47"/>
      <c r="WVE5" s="47"/>
      <c r="WVF5" s="47"/>
      <c r="WVG5" s="47"/>
      <c r="WVH5" s="47"/>
      <c r="WVI5" s="47"/>
      <c r="WVJ5" s="47"/>
      <c r="WVK5" s="47"/>
      <c r="WVL5" s="47"/>
      <c r="WVM5" s="47"/>
      <c r="WVN5" s="47"/>
      <c r="WVO5" s="47"/>
    </row>
    <row r="6" spans="1:16135" ht="12.75" customHeight="1" x14ac:dyDescent="0.2">
      <c r="A6" s="31"/>
      <c r="C6" s="31"/>
      <c r="D6" s="3" t="s">
        <v>15</v>
      </c>
      <c r="E6" s="6"/>
      <c r="F6" s="6"/>
      <c r="G6" s="10"/>
      <c r="H6" s="10"/>
      <c r="IR6" s="47"/>
      <c r="IS6" s="47"/>
      <c r="IT6" s="47"/>
      <c r="IU6" s="47"/>
      <c r="IV6" s="47"/>
      <c r="IW6" s="47"/>
      <c r="IX6" s="47"/>
      <c r="IY6" s="47"/>
      <c r="IZ6" s="47"/>
      <c r="JA6" s="47"/>
      <c r="JB6" s="47"/>
      <c r="JC6" s="47"/>
      <c r="SN6" s="47"/>
      <c r="SO6" s="47"/>
      <c r="SP6" s="47"/>
      <c r="SQ6" s="47"/>
      <c r="SR6" s="47"/>
      <c r="SS6" s="47"/>
      <c r="ST6" s="47"/>
      <c r="SU6" s="47"/>
      <c r="SV6" s="47"/>
      <c r="SW6" s="47"/>
      <c r="SX6" s="47"/>
      <c r="SY6" s="47"/>
      <c r="ACJ6" s="47"/>
      <c r="ACK6" s="47"/>
      <c r="ACL6" s="47"/>
      <c r="ACM6" s="47"/>
      <c r="ACN6" s="47"/>
      <c r="ACO6" s="47"/>
      <c r="ACP6" s="47"/>
      <c r="ACQ6" s="47"/>
      <c r="ACR6" s="47"/>
      <c r="ACS6" s="47"/>
      <c r="ACT6" s="47"/>
      <c r="ACU6" s="47"/>
      <c r="AMF6" s="47"/>
      <c r="AMG6" s="47"/>
      <c r="AMH6" s="47"/>
      <c r="AMI6" s="47"/>
      <c r="AMJ6" s="47"/>
      <c r="AMK6" s="47"/>
      <c r="AML6" s="47"/>
      <c r="AMM6" s="47"/>
      <c r="AMN6" s="47"/>
      <c r="AMO6" s="47"/>
      <c r="AMP6" s="47"/>
      <c r="AMQ6" s="47"/>
      <c r="AWB6" s="47"/>
      <c r="AWC6" s="47"/>
      <c r="AWD6" s="47"/>
      <c r="AWE6" s="47"/>
      <c r="AWF6" s="47"/>
      <c r="AWG6" s="47"/>
      <c r="AWH6" s="47"/>
      <c r="AWI6" s="47"/>
      <c r="AWJ6" s="47"/>
      <c r="AWK6" s="47"/>
      <c r="AWL6" s="47"/>
      <c r="AWM6" s="47"/>
      <c r="BFX6" s="47"/>
      <c r="BFY6" s="47"/>
      <c r="BFZ6" s="47"/>
      <c r="BGA6" s="47"/>
      <c r="BGB6" s="47"/>
      <c r="BGC6" s="47"/>
      <c r="BGD6" s="47"/>
      <c r="BGE6" s="47"/>
      <c r="BGF6" s="47"/>
      <c r="BGG6" s="47"/>
      <c r="BGH6" s="47"/>
      <c r="BGI6" s="47"/>
      <c r="BPT6" s="47"/>
      <c r="BPU6" s="47"/>
      <c r="BPV6" s="47"/>
      <c r="BPW6" s="47"/>
      <c r="BPX6" s="47"/>
      <c r="BPY6" s="47"/>
      <c r="BPZ6" s="47"/>
      <c r="BQA6" s="47"/>
      <c r="BQB6" s="47"/>
      <c r="BQC6" s="47"/>
      <c r="BQD6" s="47"/>
      <c r="BQE6" s="47"/>
      <c r="BZP6" s="47"/>
      <c r="BZQ6" s="47"/>
      <c r="BZR6" s="47"/>
      <c r="BZS6" s="47"/>
      <c r="BZT6" s="47"/>
      <c r="BZU6" s="47"/>
      <c r="BZV6" s="47"/>
      <c r="BZW6" s="47"/>
      <c r="BZX6" s="47"/>
      <c r="BZY6" s="47"/>
      <c r="BZZ6" s="47"/>
      <c r="CAA6" s="47"/>
      <c r="CJL6" s="47"/>
      <c r="CJM6" s="47"/>
      <c r="CJN6" s="47"/>
      <c r="CJO6" s="47"/>
      <c r="CJP6" s="47"/>
      <c r="CJQ6" s="47"/>
      <c r="CJR6" s="47"/>
      <c r="CJS6" s="47"/>
      <c r="CJT6" s="47"/>
      <c r="CJU6" s="47"/>
      <c r="CJV6" s="47"/>
      <c r="CJW6" s="47"/>
      <c r="CTH6" s="47"/>
      <c r="CTI6" s="47"/>
      <c r="CTJ6" s="47"/>
      <c r="CTK6" s="47"/>
      <c r="CTL6" s="47"/>
      <c r="CTM6" s="47"/>
      <c r="CTN6" s="47"/>
      <c r="CTO6" s="47"/>
      <c r="CTP6" s="47"/>
      <c r="CTQ6" s="47"/>
      <c r="CTR6" s="47"/>
      <c r="CTS6" s="47"/>
      <c r="DDD6" s="47"/>
      <c r="DDE6" s="47"/>
      <c r="DDF6" s="47"/>
      <c r="DDG6" s="47"/>
      <c r="DDH6" s="47"/>
      <c r="DDI6" s="47"/>
      <c r="DDJ6" s="47"/>
      <c r="DDK6" s="47"/>
      <c r="DDL6" s="47"/>
      <c r="DDM6" s="47"/>
      <c r="DDN6" s="47"/>
      <c r="DDO6" s="47"/>
      <c r="DMZ6" s="47"/>
      <c r="DNA6" s="47"/>
      <c r="DNB6" s="47"/>
      <c r="DNC6" s="47"/>
      <c r="DND6" s="47"/>
      <c r="DNE6" s="47"/>
      <c r="DNF6" s="47"/>
      <c r="DNG6" s="47"/>
      <c r="DNH6" s="47"/>
      <c r="DNI6" s="47"/>
      <c r="DNJ6" s="47"/>
      <c r="DNK6" s="47"/>
      <c r="DWV6" s="47"/>
      <c r="DWW6" s="47"/>
      <c r="DWX6" s="47"/>
      <c r="DWY6" s="47"/>
      <c r="DWZ6" s="47"/>
      <c r="DXA6" s="47"/>
      <c r="DXB6" s="47"/>
      <c r="DXC6" s="47"/>
      <c r="DXD6" s="47"/>
      <c r="DXE6" s="47"/>
      <c r="DXF6" s="47"/>
      <c r="DXG6" s="47"/>
      <c r="EGR6" s="47"/>
      <c r="EGS6" s="47"/>
      <c r="EGT6" s="47"/>
      <c r="EGU6" s="47"/>
      <c r="EGV6" s="47"/>
      <c r="EGW6" s="47"/>
      <c r="EGX6" s="47"/>
      <c r="EGY6" s="47"/>
      <c r="EGZ6" s="47"/>
      <c r="EHA6" s="47"/>
      <c r="EHB6" s="47"/>
      <c r="EHC6" s="47"/>
      <c r="EQN6" s="47"/>
      <c r="EQO6" s="47"/>
      <c r="EQP6" s="47"/>
      <c r="EQQ6" s="47"/>
      <c r="EQR6" s="47"/>
      <c r="EQS6" s="47"/>
      <c r="EQT6" s="47"/>
      <c r="EQU6" s="47"/>
      <c r="EQV6" s="47"/>
      <c r="EQW6" s="47"/>
      <c r="EQX6" s="47"/>
      <c r="EQY6" s="47"/>
      <c r="FAJ6" s="47"/>
      <c r="FAK6" s="47"/>
      <c r="FAL6" s="47"/>
      <c r="FAM6" s="47"/>
      <c r="FAN6" s="47"/>
      <c r="FAO6" s="47"/>
      <c r="FAP6" s="47"/>
      <c r="FAQ6" s="47"/>
      <c r="FAR6" s="47"/>
      <c r="FAS6" s="47"/>
      <c r="FAT6" s="47"/>
      <c r="FAU6" s="47"/>
      <c r="FKF6" s="47"/>
      <c r="FKG6" s="47"/>
      <c r="FKH6" s="47"/>
      <c r="FKI6" s="47"/>
      <c r="FKJ6" s="47"/>
      <c r="FKK6" s="47"/>
      <c r="FKL6" s="47"/>
      <c r="FKM6" s="47"/>
      <c r="FKN6" s="47"/>
      <c r="FKO6" s="47"/>
      <c r="FKP6" s="47"/>
      <c r="FKQ6" s="47"/>
      <c r="FUB6" s="47"/>
      <c r="FUC6" s="47"/>
      <c r="FUD6" s="47"/>
      <c r="FUE6" s="47"/>
      <c r="FUF6" s="47"/>
      <c r="FUG6" s="47"/>
      <c r="FUH6" s="47"/>
      <c r="FUI6" s="47"/>
      <c r="FUJ6" s="47"/>
      <c r="FUK6" s="47"/>
      <c r="FUL6" s="47"/>
      <c r="FUM6" s="47"/>
      <c r="GDX6" s="47"/>
      <c r="GDY6" s="47"/>
      <c r="GDZ6" s="47"/>
      <c r="GEA6" s="47"/>
      <c r="GEB6" s="47"/>
      <c r="GEC6" s="47"/>
      <c r="GED6" s="47"/>
      <c r="GEE6" s="47"/>
      <c r="GEF6" s="47"/>
      <c r="GEG6" s="47"/>
      <c r="GEH6" s="47"/>
      <c r="GEI6" s="47"/>
      <c r="GNT6" s="47"/>
      <c r="GNU6" s="47"/>
      <c r="GNV6" s="47"/>
      <c r="GNW6" s="47"/>
      <c r="GNX6" s="47"/>
      <c r="GNY6" s="47"/>
      <c r="GNZ6" s="47"/>
      <c r="GOA6" s="47"/>
      <c r="GOB6" s="47"/>
      <c r="GOC6" s="47"/>
      <c r="GOD6" s="47"/>
      <c r="GOE6" s="47"/>
      <c r="GXP6" s="47"/>
      <c r="GXQ6" s="47"/>
      <c r="GXR6" s="47"/>
      <c r="GXS6" s="47"/>
      <c r="GXT6" s="47"/>
      <c r="GXU6" s="47"/>
      <c r="GXV6" s="47"/>
      <c r="GXW6" s="47"/>
      <c r="GXX6" s="47"/>
      <c r="GXY6" s="47"/>
      <c r="GXZ6" s="47"/>
      <c r="GYA6" s="47"/>
      <c r="HHL6" s="47"/>
      <c r="HHM6" s="47"/>
      <c r="HHN6" s="47"/>
      <c r="HHO6" s="47"/>
      <c r="HHP6" s="47"/>
      <c r="HHQ6" s="47"/>
      <c r="HHR6" s="47"/>
      <c r="HHS6" s="47"/>
      <c r="HHT6" s="47"/>
      <c r="HHU6" s="47"/>
      <c r="HHV6" s="47"/>
      <c r="HHW6" s="47"/>
      <c r="HRH6" s="47"/>
      <c r="HRI6" s="47"/>
      <c r="HRJ6" s="47"/>
      <c r="HRK6" s="47"/>
      <c r="HRL6" s="47"/>
      <c r="HRM6" s="47"/>
      <c r="HRN6" s="47"/>
      <c r="HRO6" s="47"/>
      <c r="HRP6" s="47"/>
      <c r="HRQ6" s="47"/>
      <c r="HRR6" s="47"/>
      <c r="HRS6" s="47"/>
      <c r="IBD6" s="47"/>
      <c r="IBE6" s="47"/>
      <c r="IBF6" s="47"/>
      <c r="IBG6" s="47"/>
      <c r="IBH6" s="47"/>
      <c r="IBI6" s="47"/>
      <c r="IBJ6" s="47"/>
      <c r="IBK6" s="47"/>
      <c r="IBL6" s="47"/>
      <c r="IBM6" s="47"/>
      <c r="IBN6" s="47"/>
      <c r="IBO6" s="47"/>
      <c r="IKZ6" s="47"/>
      <c r="ILA6" s="47"/>
      <c r="ILB6" s="47"/>
      <c r="ILC6" s="47"/>
      <c r="ILD6" s="47"/>
      <c r="ILE6" s="47"/>
      <c r="ILF6" s="47"/>
      <c r="ILG6" s="47"/>
      <c r="ILH6" s="47"/>
      <c r="ILI6" s="47"/>
      <c r="ILJ6" s="47"/>
      <c r="ILK6" s="47"/>
      <c r="IUV6" s="47"/>
      <c r="IUW6" s="47"/>
      <c r="IUX6" s="47"/>
      <c r="IUY6" s="47"/>
      <c r="IUZ6" s="47"/>
      <c r="IVA6" s="47"/>
      <c r="IVB6" s="47"/>
      <c r="IVC6" s="47"/>
      <c r="IVD6" s="47"/>
      <c r="IVE6" s="47"/>
      <c r="IVF6" s="47"/>
      <c r="IVG6" s="47"/>
      <c r="JER6" s="47"/>
      <c r="JES6" s="47"/>
      <c r="JET6" s="47"/>
      <c r="JEU6" s="47"/>
      <c r="JEV6" s="47"/>
      <c r="JEW6" s="47"/>
      <c r="JEX6" s="47"/>
      <c r="JEY6" s="47"/>
      <c r="JEZ6" s="47"/>
      <c r="JFA6" s="47"/>
      <c r="JFB6" s="47"/>
      <c r="JFC6" s="47"/>
      <c r="JON6" s="47"/>
      <c r="JOO6" s="47"/>
      <c r="JOP6" s="47"/>
      <c r="JOQ6" s="47"/>
      <c r="JOR6" s="47"/>
      <c r="JOS6" s="47"/>
      <c r="JOT6" s="47"/>
      <c r="JOU6" s="47"/>
      <c r="JOV6" s="47"/>
      <c r="JOW6" s="47"/>
      <c r="JOX6" s="47"/>
      <c r="JOY6" s="47"/>
      <c r="JYJ6" s="47"/>
      <c r="JYK6" s="47"/>
      <c r="JYL6" s="47"/>
      <c r="JYM6" s="47"/>
      <c r="JYN6" s="47"/>
      <c r="JYO6" s="47"/>
      <c r="JYP6" s="47"/>
      <c r="JYQ6" s="47"/>
      <c r="JYR6" s="47"/>
      <c r="JYS6" s="47"/>
      <c r="JYT6" s="47"/>
      <c r="JYU6" s="47"/>
      <c r="KIF6" s="47"/>
      <c r="KIG6" s="47"/>
      <c r="KIH6" s="47"/>
      <c r="KII6" s="47"/>
      <c r="KIJ6" s="47"/>
      <c r="KIK6" s="47"/>
      <c r="KIL6" s="47"/>
      <c r="KIM6" s="47"/>
      <c r="KIN6" s="47"/>
      <c r="KIO6" s="47"/>
      <c r="KIP6" s="47"/>
      <c r="KIQ6" s="47"/>
      <c r="KSB6" s="47"/>
      <c r="KSC6" s="47"/>
      <c r="KSD6" s="47"/>
      <c r="KSE6" s="47"/>
      <c r="KSF6" s="47"/>
      <c r="KSG6" s="47"/>
      <c r="KSH6" s="47"/>
      <c r="KSI6" s="47"/>
      <c r="KSJ6" s="47"/>
      <c r="KSK6" s="47"/>
      <c r="KSL6" s="47"/>
      <c r="KSM6" s="47"/>
      <c r="LBX6" s="47"/>
      <c r="LBY6" s="47"/>
      <c r="LBZ6" s="47"/>
      <c r="LCA6" s="47"/>
      <c r="LCB6" s="47"/>
      <c r="LCC6" s="47"/>
      <c r="LCD6" s="47"/>
      <c r="LCE6" s="47"/>
      <c r="LCF6" s="47"/>
      <c r="LCG6" s="47"/>
      <c r="LCH6" s="47"/>
      <c r="LCI6" s="47"/>
      <c r="LLT6" s="47"/>
      <c r="LLU6" s="47"/>
      <c r="LLV6" s="47"/>
      <c r="LLW6" s="47"/>
      <c r="LLX6" s="47"/>
      <c r="LLY6" s="47"/>
      <c r="LLZ6" s="47"/>
      <c r="LMA6" s="47"/>
      <c r="LMB6" s="47"/>
      <c r="LMC6" s="47"/>
      <c r="LMD6" s="47"/>
      <c r="LME6" s="47"/>
      <c r="LVP6" s="47"/>
      <c r="LVQ6" s="47"/>
      <c r="LVR6" s="47"/>
      <c r="LVS6" s="47"/>
      <c r="LVT6" s="47"/>
      <c r="LVU6" s="47"/>
      <c r="LVV6" s="47"/>
      <c r="LVW6" s="47"/>
      <c r="LVX6" s="47"/>
      <c r="LVY6" s="47"/>
      <c r="LVZ6" s="47"/>
      <c r="LWA6" s="47"/>
      <c r="MFL6" s="47"/>
      <c r="MFM6" s="47"/>
      <c r="MFN6" s="47"/>
      <c r="MFO6" s="47"/>
      <c r="MFP6" s="47"/>
      <c r="MFQ6" s="47"/>
      <c r="MFR6" s="47"/>
      <c r="MFS6" s="47"/>
      <c r="MFT6" s="47"/>
      <c r="MFU6" s="47"/>
      <c r="MFV6" s="47"/>
      <c r="MFW6" s="47"/>
      <c r="MPH6" s="47"/>
      <c r="MPI6" s="47"/>
      <c r="MPJ6" s="47"/>
      <c r="MPK6" s="47"/>
      <c r="MPL6" s="47"/>
      <c r="MPM6" s="47"/>
      <c r="MPN6" s="47"/>
      <c r="MPO6" s="47"/>
      <c r="MPP6" s="47"/>
      <c r="MPQ6" s="47"/>
      <c r="MPR6" s="47"/>
      <c r="MPS6" s="47"/>
      <c r="MZD6" s="47"/>
      <c r="MZE6" s="47"/>
      <c r="MZF6" s="47"/>
      <c r="MZG6" s="47"/>
      <c r="MZH6" s="47"/>
      <c r="MZI6" s="47"/>
      <c r="MZJ6" s="47"/>
      <c r="MZK6" s="47"/>
      <c r="MZL6" s="47"/>
      <c r="MZM6" s="47"/>
      <c r="MZN6" s="47"/>
      <c r="MZO6" s="47"/>
      <c r="NIZ6" s="47"/>
      <c r="NJA6" s="47"/>
      <c r="NJB6" s="47"/>
      <c r="NJC6" s="47"/>
      <c r="NJD6" s="47"/>
      <c r="NJE6" s="47"/>
      <c r="NJF6" s="47"/>
      <c r="NJG6" s="47"/>
      <c r="NJH6" s="47"/>
      <c r="NJI6" s="47"/>
      <c r="NJJ6" s="47"/>
      <c r="NJK6" s="47"/>
      <c r="NSV6" s="47"/>
      <c r="NSW6" s="47"/>
      <c r="NSX6" s="47"/>
      <c r="NSY6" s="47"/>
      <c r="NSZ6" s="47"/>
      <c r="NTA6" s="47"/>
      <c r="NTB6" s="47"/>
      <c r="NTC6" s="47"/>
      <c r="NTD6" s="47"/>
      <c r="NTE6" s="47"/>
      <c r="NTF6" s="47"/>
      <c r="NTG6" s="47"/>
      <c r="OCR6" s="47"/>
      <c r="OCS6" s="47"/>
      <c r="OCT6" s="47"/>
      <c r="OCU6" s="47"/>
      <c r="OCV6" s="47"/>
      <c r="OCW6" s="47"/>
      <c r="OCX6" s="47"/>
      <c r="OCY6" s="47"/>
      <c r="OCZ6" s="47"/>
      <c r="ODA6" s="47"/>
      <c r="ODB6" s="47"/>
      <c r="ODC6" s="47"/>
      <c r="OMN6" s="47"/>
      <c r="OMO6" s="47"/>
      <c r="OMP6" s="47"/>
      <c r="OMQ6" s="47"/>
      <c r="OMR6" s="47"/>
      <c r="OMS6" s="47"/>
      <c r="OMT6" s="47"/>
      <c r="OMU6" s="47"/>
      <c r="OMV6" s="47"/>
      <c r="OMW6" s="47"/>
      <c r="OMX6" s="47"/>
      <c r="OMY6" s="47"/>
      <c r="OWJ6" s="47"/>
      <c r="OWK6" s="47"/>
      <c r="OWL6" s="47"/>
      <c r="OWM6" s="47"/>
      <c r="OWN6" s="47"/>
      <c r="OWO6" s="47"/>
      <c r="OWP6" s="47"/>
      <c r="OWQ6" s="47"/>
      <c r="OWR6" s="47"/>
      <c r="OWS6" s="47"/>
      <c r="OWT6" s="47"/>
      <c r="OWU6" s="47"/>
      <c r="PGF6" s="47"/>
      <c r="PGG6" s="47"/>
      <c r="PGH6" s="47"/>
      <c r="PGI6" s="47"/>
      <c r="PGJ6" s="47"/>
      <c r="PGK6" s="47"/>
      <c r="PGL6" s="47"/>
      <c r="PGM6" s="47"/>
      <c r="PGN6" s="47"/>
      <c r="PGO6" s="47"/>
      <c r="PGP6" s="47"/>
      <c r="PGQ6" s="47"/>
      <c r="PQB6" s="47"/>
      <c r="PQC6" s="47"/>
      <c r="PQD6" s="47"/>
      <c r="PQE6" s="47"/>
      <c r="PQF6" s="47"/>
      <c r="PQG6" s="47"/>
      <c r="PQH6" s="47"/>
      <c r="PQI6" s="47"/>
      <c r="PQJ6" s="47"/>
      <c r="PQK6" s="47"/>
      <c r="PQL6" s="47"/>
      <c r="PQM6" s="47"/>
      <c r="PZX6" s="47"/>
      <c r="PZY6" s="47"/>
      <c r="PZZ6" s="47"/>
      <c r="QAA6" s="47"/>
      <c r="QAB6" s="47"/>
      <c r="QAC6" s="47"/>
      <c r="QAD6" s="47"/>
      <c r="QAE6" s="47"/>
      <c r="QAF6" s="47"/>
      <c r="QAG6" s="47"/>
      <c r="QAH6" s="47"/>
      <c r="QAI6" s="47"/>
      <c r="QJT6" s="47"/>
      <c r="QJU6" s="47"/>
      <c r="QJV6" s="47"/>
      <c r="QJW6" s="47"/>
      <c r="QJX6" s="47"/>
      <c r="QJY6" s="47"/>
      <c r="QJZ6" s="47"/>
      <c r="QKA6" s="47"/>
      <c r="QKB6" s="47"/>
      <c r="QKC6" s="47"/>
      <c r="QKD6" s="47"/>
      <c r="QKE6" s="47"/>
      <c r="QTP6" s="47"/>
      <c r="QTQ6" s="47"/>
      <c r="QTR6" s="47"/>
      <c r="QTS6" s="47"/>
      <c r="QTT6" s="47"/>
      <c r="QTU6" s="47"/>
      <c r="QTV6" s="47"/>
      <c r="QTW6" s="47"/>
      <c r="QTX6" s="47"/>
      <c r="QTY6" s="47"/>
      <c r="QTZ6" s="47"/>
      <c r="QUA6" s="47"/>
      <c r="RDL6" s="47"/>
      <c r="RDM6" s="47"/>
      <c r="RDN6" s="47"/>
      <c r="RDO6" s="47"/>
      <c r="RDP6" s="47"/>
      <c r="RDQ6" s="47"/>
      <c r="RDR6" s="47"/>
      <c r="RDS6" s="47"/>
      <c r="RDT6" s="47"/>
      <c r="RDU6" s="47"/>
      <c r="RDV6" s="47"/>
      <c r="RDW6" s="47"/>
      <c r="RNH6" s="47"/>
      <c r="RNI6" s="47"/>
      <c r="RNJ6" s="47"/>
      <c r="RNK6" s="47"/>
      <c r="RNL6" s="47"/>
      <c r="RNM6" s="47"/>
      <c r="RNN6" s="47"/>
      <c r="RNO6" s="47"/>
      <c r="RNP6" s="47"/>
      <c r="RNQ6" s="47"/>
      <c r="RNR6" s="47"/>
      <c r="RNS6" s="47"/>
      <c r="RXD6" s="47"/>
      <c r="RXE6" s="47"/>
      <c r="RXF6" s="47"/>
      <c r="RXG6" s="47"/>
      <c r="RXH6" s="47"/>
      <c r="RXI6" s="47"/>
      <c r="RXJ6" s="47"/>
      <c r="RXK6" s="47"/>
      <c r="RXL6" s="47"/>
      <c r="RXM6" s="47"/>
      <c r="RXN6" s="47"/>
      <c r="RXO6" s="47"/>
      <c r="SGZ6" s="47"/>
      <c r="SHA6" s="47"/>
      <c r="SHB6" s="47"/>
      <c r="SHC6" s="47"/>
      <c r="SHD6" s="47"/>
      <c r="SHE6" s="47"/>
      <c r="SHF6" s="47"/>
      <c r="SHG6" s="47"/>
      <c r="SHH6" s="47"/>
      <c r="SHI6" s="47"/>
      <c r="SHJ6" s="47"/>
      <c r="SHK6" s="47"/>
      <c r="SQV6" s="47"/>
      <c r="SQW6" s="47"/>
      <c r="SQX6" s="47"/>
      <c r="SQY6" s="47"/>
      <c r="SQZ6" s="47"/>
      <c r="SRA6" s="47"/>
      <c r="SRB6" s="47"/>
      <c r="SRC6" s="47"/>
      <c r="SRD6" s="47"/>
      <c r="SRE6" s="47"/>
      <c r="SRF6" s="47"/>
      <c r="SRG6" s="47"/>
      <c r="TAR6" s="47"/>
      <c r="TAS6" s="47"/>
      <c r="TAT6" s="47"/>
      <c r="TAU6" s="47"/>
      <c r="TAV6" s="47"/>
      <c r="TAW6" s="47"/>
      <c r="TAX6" s="47"/>
      <c r="TAY6" s="47"/>
      <c r="TAZ6" s="47"/>
      <c r="TBA6" s="47"/>
      <c r="TBB6" s="47"/>
      <c r="TBC6" s="47"/>
      <c r="TKN6" s="47"/>
      <c r="TKO6" s="47"/>
      <c r="TKP6" s="47"/>
      <c r="TKQ6" s="47"/>
      <c r="TKR6" s="47"/>
      <c r="TKS6" s="47"/>
      <c r="TKT6" s="47"/>
      <c r="TKU6" s="47"/>
      <c r="TKV6" s="47"/>
      <c r="TKW6" s="47"/>
      <c r="TKX6" s="47"/>
      <c r="TKY6" s="47"/>
      <c r="TUJ6" s="47"/>
      <c r="TUK6" s="47"/>
      <c r="TUL6" s="47"/>
      <c r="TUM6" s="47"/>
      <c r="TUN6" s="47"/>
      <c r="TUO6" s="47"/>
      <c r="TUP6" s="47"/>
      <c r="TUQ6" s="47"/>
      <c r="TUR6" s="47"/>
      <c r="TUS6" s="47"/>
      <c r="TUT6" s="47"/>
      <c r="TUU6" s="47"/>
      <c r="UEF6" s="47"/>
      <c r="UEG6" s="47"/>
      <c r="UEH6" s="47"/>
      <c r="UEI6" s="47"/>
      <c r="UEJ6" s="47"/>
      <c r="UEK6" s="47"/>
      <c r="UEL6" s="47"/>
      <c r="UEM6" s="47"/>
      <c r="UEN6" s="47"/>
      <c r="UEO6" s="47"/>
      <c r="UEP6" s="47"/>
      <c r="UEQ6" s="47"/>
      <c r="UOB6" s="47"/>
      <c r="UOC6" s="47"/>
      <c r="UOD6" s="47"/>
      <c r="UOE6" s="47"/>
      <c r="UOF6" s="47"/>
      <c r="UOG6" s="47"/>
      <c r="UOH6" s="47"/>
      <c r="UOI6" s="47"/>
      <c r="UOJ6" s="47"/>
      <c r="UOK6" s="47"/>
      <c r="UOL6" s="47"/>
      <c r="UOM6" s="47"/>
      <c r="UXX6" s="47"/>
      <c r="UXY6" s="47"/>
      <c r="UXZ6" s="47"/>
      <c r="UYA6" s="47"/>
      <c r="UYB6" s="47"/>
      <c r="UYC6" s="47"/>
      <c r="UYD6" s="47"/>
      <c r="UYE6" s="47"/>
      <c r="UYF6" s="47"/>
      <c r="UYG6" s="47"/>
      <c r="UYH6" s="47"/>
      <c r="UYI6" s="47"/>
      <c r="VHT6" s="47"/>
      <c r="VHU6" s="47"/>
      <c r="VHV6" s="47"/>
      <c r="VHW6" s="47"/>
      <c r="VHX6" s="47"/>
      <c r="VHY6" s="47"/>
      <c r="VHZ6" s="47"/>
      <c r="VIA6" s="47"/>
      <c r="VIB6" s="47"/>
      <c r="VIC6" s="47"/>
      <c r="VID6" s="47"/>
      <c r="VIE6" s="47"/>
      <c r="VRP6" s="47"/>
      <c r="VRQ6" s="47"/>
      <c r="VRR6" s="47"/>
      <c r="VRS6" s="47"/>
      <c r="VRT6" s="47"/>
      <c r="VRU6" s="47"/>
      <c r="VRV6" s="47"/>
      <c r="VRW6" s="47"/>
      <c r="VRX6" s="47"/>
      <c r="VRY6" s="47"/>
      <c r="VRZ6" s="47"/>
      <c r="VSA6" s="47"/>
      <c r="WBL6" s="47"/>
      <c r="WBM6" s="47"/>
      <c r="WBN6" s="47"/>
      <c r="WBO6" s="47"/>
      <c r="WBP6" s="47"/>
      <c r="WBQ6" s="47"/>
      <c r="WBR6" s="47"/>
      <c r="WBS6" s="47"/>
      <c r="WBT6" s="47"/>
      <c r="WBU6" s="47"/>
      <c r="WBV6" s="47"/>
      <c r="WBW6" s="47"/>
      <c r="WLH6" s="47"/>
      <c r="WLI6" s="47"/>
      <c r="WLJ6" s="47"/>
      <c r="WLK6" s="47"/>
      <c r="WLL6" s="47"/>
      <c r="WLM6" s="47"/>
      <c r="WLN6" s="47"/>
      <c r="WLO6" s="47"/>
      <c r="WLP6" s="47"/>
      <c r="WLQ6" s="47"/>
      <c r="WLR6" s="47"/>
      <c r="WLS6" s="47"/>
      <c r="WVD6" s="47"/>
      <c r="WVE6" s="47"/>
      <c r="WVF6" s="47"/>
      <c r="WVG6" s="47"/>
      <c r="WVH6" s="47"/>
      <c r="WVI6" s="47"/>
      <c r="WVJ6" s="47"/>
      <c r="WVK6" s="47"/>
      <c r="WVL6" s="47"/>
      <c r="WVM6" s="47"/>
      <c r="WVN6" s="47"/>
      <c r="WVO6" s="47"/>
    </row>
    <row r="7" spans="1:16135" ht="12.75" customHeight="1" x14ac:dyDescent="0.2">
      <c r="A7" s="31"/>
      <c r="C7" s="31"/>
      <c r="D7" s="4" t="s">
        <v>16</v>
      </c>
      <c r="E7" s="6" t="s">
        <v>10</v>
      </c>
      <c r="F7" s="6" t="s">
        <v>679</v>
      </c>
      <c r="G7" s="10" t="s">
        <v>10</v>
      </c>
      <c r="H7" s="10" t="s">
        <v>679</v>
      </c>
      <c r="IR7" s="47"/>
      <c r="IS7" s="47"/>
      <c r="IT7" s="47"/>
      <c r="IU7" s="47"/>
      <c r="IV7" s="47"/>
      <c r="IW7" s="47"/>
      <c r="IX7" s="47"/>
      <c r="IY7" s="47"/>
      <c r="IZ7" s="47"/>
      <c r="JA7" s="47"/>
      <c r="JB7" s="47"/>
      <c r="JC7" s="47"/>
      <c r="SN7" s="47"/>
      <c r="SO7" s="47"/>
      <c r="SP7" s="47"/>
      <c r="SQ7" s="47"/>
      <c r="SR7" s="47"/>
      <c r="SS7" s="47"/>
      <c r="ST7" s="47"/>
      <c r="SU7" s="47"/>
      <c r="SV7" s="47"/>
      <c r="SW7" s="47"/>
      <c r="SX7" s="47"/>
      <c r="SY7" s="47"/>
      <c r="ACJ7" s="47"/>
      <c r="ACK7" s="47"/>
      <c r="ACL7" s="47"/>
      <c r="ACM7" s="47"/>
      <c r="ACN7" s="47"/>
      <c r="ACO7" s="47"/>
      <c r="ACP7" s="47"/>
      <c r="ACQ7" s="47"/>
      <c r="ACR7" s="47"/>
      <c r="ACS7" s="47"/>
      <c r="ACT7" s="47"/>
      <c r="ACU7" s="47"/>
      <c r="AMF7" s="47"/>
      <c r="AMG7" s="47"/>
      <c r="AMH7" s="47"/>
      <c r="AMI7" s="47"/>
      <c r="AMJ7" s="47"/>
      <c r="AMK7" s="47"/>
      <c r="AML7" s="47"/>
      <c r="AMM7" s="47"/>
      <c r="AMN7" s="47"/>
      <c r="AMO7" s="47"/>
      <c r="AMP7" s="47"/>
      <c r="AMQ7" s="47"/>
      <c r="AWB7" s="47"/>
      <c r="AWC7" s="47"/>
      <c r="AWD7" s="47"/>
      <c r="AWE7" s="47"/>
      <c r="AWF7" s="47"/>
      <c r="AWG7" s="47"/>
      <c r="AWH7" s="47"/>
      <c r="AWI7" s="47"/>
      <c r="AWJ7" s="47"/>
      <c r="AWK7" s="47"/>
      <c r="AWL7" s="47"/>
      <c r="AWM7" s="47"/>
      <c r="BFX7" s="47"/>
      <c r="BFY7" s="47"/>
      <c r="BFZ7" s="47"/>
      <c r="BGA7" s="47"/>
      <c r="BGB7" s="47"/>
      <c r="BGC7" s="47"/>
      <c r="BGD7" s="47"/>
      <c r="BGE7" s="47"/>
      <c r="BGF7" s="47"/>
      <c r="BGG7" s="47"/>
      <c r="BGH7" s="47"/>
      <c r="BGI7" s="47"/>
      <c r="BPT7" s="47"/>
      <c r="BPU7" s="47"/>
      <c r="BPV7" s="47"/>
      <c r="BPW7" s="47"/>
      <c r="BPX7" s="47"/>
      <c r="BPY7" s="47"/>
      <c r="BPZ7" s="47"/>
      <c r="BQA7" s="47"/>
      <c r="BQB7" s="47"/>
      <c r="BQC7" s="47"/>
      <c r="BQD7" s="47"/>
      <c r="BQE7" s="47"/>
      <c r="BZP7" s="47"/>
      <c r="BZQ7" s="47"/>
      <c r="BZR7" s="47"/>
      <c r="BZS7" s="47"/>
      <c r="BZT7" s="47"/>
      <c r="BZU7" s="47"/>
      <c r="BZV7" s="47"/>
      <c r="BZW7" s="47"/>
      <c r="BZX7" s="47"/>
      <c r="BZY7" s="47"/>
      <c r="BZZ7" s="47"/>
      <c r="CAA7" s="47"/>
      <c r="CJL7" s="47"/>
      <c r="CJM7" s="47"/>
      <c r="CJN7" s="47"/>
      <c r="CJO7" s="47"/>
      <c r="CJP7" s="47"/>
      <c r="CJQ7" s="47"/>
      <c r="CJR7" s="47"/>
      <c r="CJS7" s="47"/>
      <c r="CJT7" s="47"/>
      <c r="CJU7" s="47"/>
      <c r="CJV7" s="47"/>
      <c r="CJW7" s="47"/>
      <c r="CTH7" s="47"/>
      <c r="CTI7" s="47"/>
      <c r="CTJ7" s="47"/>
      <c r="CTK7" s="47"/>
      <c r="CTL7" s="47"/>
      <c r="CTM7" s="47"/>
      <c r="CTN7" s="47"/>
      <c r="CTO7" s="47"/>
      <c r="CTP7" s="47"/>
      <c r="CTQ7" s="47"/>
      <c r="CTR7" s="47"/>
      <c r="CTS7" s="47"/>
      <c r="DDD7" s="47"/>
      <c r="DDE7" s="47"/>
      <c r="DDF7" s="47"/>
      <c r="DDG7" s="47"/>
      <c r="DDH7" s="47"/>
      <c r="DDI7" s="47"/>
      <c r="DDJ7" s="47"/>
      <c r="DDK7" s="47"/>
      <c r="DDL7" s="47"/>
      <c r="DDM7" s="47"/>
      <c r="DDN7" s="47"/>
      <c r="DDO7" s="47"/>
      <c r="DMZ7" s="47"/>
      <c r="DNA7" s="47"/>
      <c r="DNB7" s="47"/>
      <c r="DNC7" s="47"/>
      <c r="DND7" s="47"/>
      <c r="DNE7" s="47"/>
      <c r="DNF7" s="47"/>
      <c r="DNG7" s="47"/>
      <c r="DNH7" s="47"/>
      <c r="DNI7" s="47"/>
      <c r="DNJ7" s="47"/>
      <c r="DNK7" s="47"/>
      <c r="DWV7" s="47"/>
      <c r="DWW7" s="47"/>
      <c r="DWX7" s="47"/>
      <c r="DWY7" s="47"/>
      <c r="DWZ7" s="47"/>
      <c r="DXA7" s="47"/>
      <c r="DXB7" s="47"/>
      <c r="DXC7" s="47"/>
      <c r="DXD7" s="47"/>
      <c r="DXE7" s="47"/>
      <c r="DXF7" s="47"/>
      <c r="DXG7" s="47"/>
      <c r="EGR7" s="47"/>
      <c r="EGS7" s="47"/>
      <c r="EGT7" s="47"/>
      <c r="EGU7" s="47"/>
      <c r="EGV7" s="47"/>
      <c r="EGW7" s="47"/>
      <c r="EGX7" s="47"/>
      <c r="EGY7" s="47"/>
      <c r="EGZ7" s="47"/>
      <c r="EHA7" s="47"/>
      <c r="EHB7" s="47"/>
      <c r="EHC7" s="47"/>
      <c r="EQN7" s="47"/>
      <c r="EQO7" s="47"/>
      <c r="EQP7" s="47"/>
      <c r="EQQ7" s="47"/>
      <c r="EQR7" s="47"/>
      <c r="EQS7" s="47"/>
      <c r="EQT7" s="47"/>
      <c r="EQU7" s="47"/>
      <c r="EQV7" s="47"/>
      <c r="EQW7" s="47"/>
      <c r="EQX7" s="47"/>
      <c r="EQY7" s="47"/>
      <c r="FAJ7" s="47"/>
      <c r="FAK7" s="47"/>
      <c r="FAL7" s="47"/>
      <c r="FAM7" s="47"/>
      <c r="FAN7" s="47"/>
      <c r="FAO7" s="47"/>
      <c r="FAP7" s="47"/>
      <c r="FAQ7" s="47"/>
      <c r="FAR7" s="47"/>
      <c r="FAS7" s="47"/>
      <c r="FAT7" s="47"/>
      <c r="FAU7" s="47"/>
      <c r="FKF7" s="47"/>
      <c r="FKG7" s="47"/>
      <c r="FKH7" s="47"/>
      <c r="FKI7" s="47"/>
      <c r="FKJ7" s="47"/>
      <c r="FKK7" s="47"/>
      <c r="FKL7" s="47"/>
      <c r="FKM7" s="47"/>
      <c r="FKN7" s="47"/>
      <c r="FKO7" s="47"/>
      <c r="FKP7" s="47"/>
      <c r="FKQ7" s="47"/>
      <c r="FUB7" s="47"/>
      <c r="FUC7" s="47"/>
      <c r="FUD7" s="47"/>
      <c r="FUE7" s="47"/>
      <c r="FUF7" s="47"/>
      <c r="FUG7" s="47"/>
      <c r="FUH7" s="47"/>
      <c r="FUI7" s="47"/>
      <c r="FUJ7" s="47"/>
      <c r="FUK7" s="47"/>
      <c r="FUL7" s="47"/>
      <c r="FUM7" s="47"/>
      <c r="GDX7" s="47"/>
      <c r="GDY7" s="47"/>
      <c r="GDZ7" s="47"/>
      <c r="GEA7" s="47"/>
      <c r="GEB7" s="47"/>
      <c r="GEC7" s="47"/>
      <c r="GED7" s="47"/>
      <c r="GEE7" s="47"/>
      <c r="GEF7" s="47"/>
      <c r="GEG7" s="47"/>
      <c r="GEH7" s="47"/>
      <c r="GEI7" s="47"/>
      <c r="GNT7" s="47"/>
      <c r="GNU7" s="47"/>
      <c r="GNV7" s="47"/>
      <c r="GNW7" s="47"/>
      <c r="GNX7" s="47"/>
      <c r="GNY7" s="47"/>
      <c r="GNZ7" s="47"/>
      <c r="GOA7" s="47"/>
      <c r="GOB7" s="47"/>
      <c r="GOC7" s="47"/>
      <c r="GOD7" s="47"/>
      <c r="GOE7" s="47"/>
      <c r="GXP7" s="47"/>
      <c r="GXQ7" s="47"/>
      <c r="GXR7" s="47"/>
      <c r="GXS7" s="47"/>
      <c r="GXT7" s="47"/>
      <c r="GXU7" s="47"/>
      <c r="GXV7" s="47"/>
      <c r="GXW7" s="47"/>
      <c r="GXX7" s="47"/>
      <c r="GXY7" s="47"/>
      <c r="GXZ7" s="47"/>
      <c r="GYA7" s="47"/>
      <c r="HHL7" s="47"/>
      <c r="HHM7" s="47"/>
      <c r="HHN7" s="47"/>
      <c r="HHO7" s="47"/>
      <c r="HHP7" s="47"/>
      <c r="HHQ7" s="47"/>
      <c r="HHR7" s="47"/>
      <c r="HHS7" s="47"/>
      <c r="HHT7" s="47"/>
      <c r="HHU7" s="47"/>
      <c r="HHV7" s="47"/>
      <c r="HHW7" s="47"/>
      <c r="HRH7" s="47"/>
      <c r="HRI7" s="47"/>
      <c r="HRJ7" s="47"/>
      <c r="HRK7" s="47"/>
      <c r="HRL7" s="47"/>
      <c r="HRM7" s="47"/>
      <c r="HRN7" s="47"/>
      <c r="HRO7" s="47"/>
      <c r="HRP7" s="47"/>
      <c r="HRQ7" s="47"/>
      <c r="HRR7" s="47"/>
      <c r="HRS7" s="47"/>
      <c r="IBD7" s="47"/>
      <c r="IBE7" s="47"/>
      <c r="IBF7" s="47"/>
      <c r="IBG7" s="47"/>
      <c r="IBH7" s="47"/>
      <c r="IBI7" s="47"/>
      <c r="IBJ7" s="47"/>
      <c r="IBK7" s="47"/>
      <c r="IBL7" s="47"/>
      <c r="IBM7" s="47"/>
      <c r="IBN7" s="47"/>
      <c r="IBO7" s="47"/>
      <c r="IKZ7" s="47"/>
      <c r="ILA7" s="47"/>
      <c r="ILB7" s="47"/>
      <c r="ILC7" s="47"/>
      <c r="ILD7" s="47"/>
      <c r="ILE7" s="47"/>
      <c r="ILF7" s="47"/>
      <c r="ILG7" s="47"/>
      <c r="ILH7" s="47"/>
      <c r="ILI7" s="47"/>
      <c r="ILJ7" s="47"/>
      <c r="ILK7" s="47"/>
      <c r="IUV7" s="47"/>
      <c r="IUW7" s="47"/>
      <c r="IUX7" s="47"/>
      <c r="IUY7" s="47"/>
      <c r="IUZ7" s="47"/>
      <c r="IVA7" s="47"/>
      <c r="IVB7" s="47"/>
      <c r="IVC7" s="47"/>
      <c r="IVD7" s="47"/>
      <c r="IVE7" s="47"/>
      <c r="IVF7" s="47"/>
      <c r="IVG7" s="47"/>
      <c r="JER7" s="47"/>
      <c r="JES7" s="47"/>
      <c r="JET7" s="47"/>
      <c r="JEU7" s="47"/>
      <c r="JEV7" s="47"/>
      <c r="JEW7" s="47"/>
      <c r="JEX7" s="47"/>
      <c r="JEY7" s="47"/>
      <c r="JEZ7" s="47"/>
      <c r="JFA7" s="47"/>
      <c r="JFB7" s="47"/>
      <c r="JFC7" s="47"/>
      <c r="JON7" s="47"/>
      <c r="JOO7" s="47"/>
      <c r="JOP7" s="47"/>
      <c r="JOQ7" s="47"/>
      <c r="JOR7" s="47"/>
      <c r="JOS7" s="47"/>
      <c r="JOT7" s="47"/>
      <c r="JOU7" s="47"/>
      <c r="JOV7" s="47"/>
      <c r="JOW7" s="47"/>
      <c r="JOX7" s="47"/>
      <c r="JOY7" s="47"/>
      <c r="JYJ7" s="47"/>
      <c r="JYK7" s="47"/>
      <c r="JYL7" s="47"/>
      <c r="JYM7" s="47"/>
      <c r="JYN7" s="47"/>
      <c r="JYO7" s="47"/>
      <c r="JYP7" s="47"/>
      <c r="JYQ7" s="47"/>
      <c r="JYR7" s="47"/>
      <c r="JYS7" s="47"/>
      <c r="JYT7" s="47"/>
      <c r="JYU7" s="47"/>
      <c r="KIF7" s="47"/>
      <c r="KIG7" s="47"/>
      <c r="KIH7" s="47"/>
      <c r="KII7" s="47"/>
      <c r="KIJ7" s="47"/>
      <c r="KIK7" s="47"/>
      <c r="KIL7" s="47"/>
      <c r="KIM7" s="47"/>
      <c r="KIN7" s="47"/>
      <c r="KIO7" s="47"/>
      <c r="KIP7" s="47"/>
      <c r="KIQ7" s="47"/>
      <c r="KSB7" s="47"/>
      <c r="KSC7" s="47"/>
      <c r="KSD7" s="47"/>
      <c r="KSE7" s="47"/>
      <c r="KSF7" s="47"/>
      <c r="KSG7" s="47"/>
      <c r="KSH7" s="47"/>
      <c r="KSI7" s="47"/>
      <c r="KSJ7" s="47"/>
      <c r="KSK7" s="47"/>
      <c r="KSL7" s="47"/>
      <c r="KSM7" s="47"/>
      <c r="LBX7" s="47"/>
      <c r="LBY7" s="47"/>
      <c r="LBZ7" s="47"/>
      <c r="LCA7" s="47"/>
      <c r="LCB7" s="47"/>
      <c r="LCC7" s="47"/>
      <c r="LCD7" s="47"/>
      <c r="LCE7" s="47"/>
      <c r="LCF7" s="47"/>
      <c r="LCG7" s="47"/>
      <c r="LCH7" s="47"/>
      <c r="LCI7" s="47"/>
      <c r="LLT7" s="47"/>
      <c r="LLU7" s="47"/>
      <c r="LLV7" s="47"/>
      <c r="LLW7" s="47"/>
      <c r="LLX7" s="47"/>
      <c r="LLY7" s="47"/>
      <c r="LLZ7" s="47"/>
      <c r="LMA7" s="47"/>
      <c r="LMB7" s="47"/>
      <c r="LMC7" s="47"/>
      <c r="LMD7" s="47"/>
      <c r="LME7" s="47"/>
      <c r="LVP7" s="47"/>
      <c r="LVQ7" s="47"/>
      <c r="LVR7" s="47"/>
      <c r="LVS7" s="47"/>
      <c r="LVT7" s="47"/>
      <c r="LVU7" s="47"/>
      <c r="LVV7" s="47"/>
      <c r="LVW7" s="47"/>
      <c r="LVX7" s="47"/>
      <c r="LVY7" s="47"/>
      <c r="LVZ7" s="47"/>
      <c r="LWA7" s="47"/>
      <c r="MFL7" s="47"/>
      <c r="MFM7" s="47"/>
      <c r="MFN7" s="47"/>
      <c r="MFO7" s="47"/>
      <c r="MFP7" s="47"/>
      <c r="MFQ7" s="47"/>
      <c r="MFR7" s="47"/>
      <c r="MFS7" s="47"/>
      <c r="MFT7" s="47"/>
      <c r="MFU7" s="47"/>
      <c r="MFV7" s="47"/>
      <c r="MFW7" s="47"/>
      <c r="MPH7" s="47"/>
      <c r="MPI7" s="47"/>
      <c r="MPJ7" s="47"/>
      <c r="MPK7" s="47"/>
      <c r="MPL7" s="47"/>
      <c r="MPM7" s="47"/>
      <c r="MPN7" s="47"/>
      <c r="MPO7" s="47"/>
      <c r="MPP7" s="47"/>
      <c r="MPQ7" s="47"/>
      <c r="MPR7" s="47"/>
      <c r="MPS7" s="47"/>
      <c r="MZD7" s="47"/>
      <c r="MZE7" s="47"/>
      <c r="MZF7" s="47"/>
      <c r="MZG7" s="47"/>
      <c r="MZH7" s="47"/>
      <c r="MZI7" s="47"/>
      <c r="MZJ7" s="47"/>
      <c r="MZK7" s="47"/>
      <c r="MZL7" s="47"/>
      <c r="MZM7" s="47"/>
      <c r="MZN7" s="47"/>
      <c r="MZO7" s="47"/>
      <c r="NIZ7" s="47"/>
      <c r="NJA7" s="47"/>
      <c r="NJB7" s="47"/>
      <c r="NJC7" s="47"/>
      <c r="NJD7" s="47"/>
      <c r="NJE7" s="47"/>
      <c r="NJF7" s="47"/>
      <c r="NJG7" s="47"/>
      <c r="NJH7" s="47"/>
      <c r="NJI7" s="47"/>
      <c r="NJJ7" s="47"/>
      <c r="NJK7" s="47"/>
      <c r="NSV7" s="47"/>
      <c r="NSW7" s="47"/>
      <c r="NSX7" s="47"/>
      <c r="NSY7" s="47"/>
      <c r="NSZ7" s="47"/>
      <c r="NTA7" s="47"/>
      <c r="NTB7" s="47"/>
      <c r="NTC7" s="47"/>
      <c r="NTD7" s="47"/>
      <c r="NTE7" s="47"/>
      <c r="NTF7" s="47"/>
      <c r="NTG7" s="47"/>
      <c r="OCR7" s="47"/>
      <c r="OCS7" s="47"/>
      <c r="OCT7" s="47"/>
      <c r="OCU7" s="47"/>
      <c r="OCV7" s="47"/>
      <c r="OCW7" s="47"/>
      <c r="OCX7" s="47"/>
      <c r="OCY7" s="47"/>
      <c r="OCZ7" s="47"/>
      <c r="ODA7" s="47"/>
      <c r="ODB7" s="47"/>
      <c r="ODC7" s="47"/>
      <c r="OMN7" s="47"/>
      <c r="OMO7" s="47"/>
      <c r="OMP7" s="47"/>
      <c r="OMQ7" s="47"/>
      <c r="OMR7" s="47"/>
      <c r="OMS7" s="47"/>
      <c r="OMT7" s="47"/>
      <c r="OMU7" s="47"/>
      <c r="OMV7" s="47"/>
      <c r="OMW7" s="47"/>
      <c r="OMX7" s="47"/>
      <c r="OMY7" s="47"/>
      <c r="OWJ7" s="47"/>
      <c r="OWK7" s="47"/>
      <c r="OWL7" s="47"/>
      <c r="OWM7" s="47"/>
      <c r="OWN7" s="47"/>
      <c r="OWO7" s="47"/>
      <c r="OWP7" s="47"/>
      <c r="OWQ7" s="47"/>
      <c r="OWR7" s="47"/>
      <c r="OWS7" s="47"/>
      <c r="OWT7" s="47"/>
      <c r="OWU7" s="47"/>
      <c r="PGF7" s="47"/>
      <c r="PGG7" s="47"/>
      <c r="PGH7" s="47"/>
      <c r="PGI7" s="47"/>
      <c r="PGJ7" s="47"/>
      <c r="PGK7" s="47"/>
      <c r="PGL7" s="47"/>
      <c r="PGM7" s="47"/>
      <c r="PGN7" s="47"/>
      <c r="PGO7" s="47"/>
      <c r="PGP7" s="47"/>
      <c r="PGQ7" s="47"/>
      <c r="PQB7" s="47"/>
      <c r="PQC7" s="47"/>
      <c r="PQD7" s="47"/>
      <c r="PQE7" s="47"/>
      <c r="PQF7" s="47"/>
      <c r="PQG7" s="47"/>
      <c r="PQH7" s="47"/>
      <c r="PQI7" s="47"/>
      <c r="PQJ7" s="47"/>
      <c r="PQK7" s="47"/>
      <c r="PQL7" s="47"/>
      <c r="PQM7" s="47"/>
      <c r="PZX7" s="47"/>
      <c r="PZY7" s="47"/>
      <c r="PZZ7" s="47"/>
      <c r="QAA7" s="47"/>
      <c r="QAB7" s="47"/>
      <c r="QAC7" s="47"/>
      <c r="QAD7" s="47"/>
      <c r="QAE7" s="47"/>
      <c r="QAF7" s="47"/>
      <c r="QAG7" s="47"/>
      <c r="QAH7" s="47"/>
      <c r="QAI7" s="47"/>
      <c r="QJT7" s="47"/>
      <c r="QJU7" s="47"/>
      <c r="QJV7" s="47"/>
      <c r="QJW7" s="47"/>
      <c r="QJX7" s="47"/>
      <c r="QJY7" s="47"/>
      <c r="QJZ7" s="47"/>
      <c r="QKA7" s="47"/>
      <c r="QKB7" s="47"/>
      <c r="QKC7" s="47"/>
      <c r="QKD7" s="47"/>
      <c r="QKE7" s="47"/>
      <c r="QTP7" s="47"/>
      <c r="QTQ7" s="47"/>
      <c r="QTR7" s="47"/>
      <c r="QTS7" s="47"/>
      <c r="QTT7" s="47"/>
      <c r="QTU7" s="47"/>
      <c r="QTV7" s="47"/>
      <c r="QTW7" s="47"/>
      <c r="QTX7" s="47"/>
      <c r="QTY7" s="47"/>
      <c r="QTZ7" s="47"/>
      <c r="QUA7" s="47"/>
      <c r="RDL7" s="47"/>
      <c r="RDM7" s="47"/>
      <c r="RDN7" s="47"/>
      <c r="RDO7" s="47"/>
      <c r="RDP7" s="47"/>
      <c r="RDQ7" s="47"/>
      <c r="RDR7" s="47"/>
      <c r="RDS7" s="47"/>
      <c r="RDT7" s="47"/>
      <c r="RDU7" s="47"/>
      <c r="RDV7" s="47"/>
      <c r="RDW7" s="47"/>
      <c r="RNH7" s="47"/>
      <c r="RNI7" s="47"/>
      <c r="RNJ7" s="47"/>
      <c r="RNK7" s="47"/>
      <c r="RNL7" s="47"/>
      <c r="RNM7" s="47"/>
      <c r="RNN7" s="47"/>
      <c r="RNO7" s="47"/>
      <c r="RNP7" s="47"/>
      <c r="RNQ7" s="47"/>
      <c r="RNR7" s="47"/>
      <c r="RNS7" s="47"/>
      <c r="RXD7" s="47"/>
      <c r="RXE7" s="47"/>
      <c r="RXF7" s="47"/>
      <c r="RXG7" s="47"/>
      <c r="RXH7" s="47"/>
      <c r="RXI7" s="47"/>
      <c r="RXJ7" s="47"/>
      <c r="RXK7" s="47"/>
      <c r="RXL7" s="47"/>
      <c r="RXM7" s="47"/>
      <c r="RXN7" s="47"/>
      <c r="RXO7" s="47"/>
      <c r="SGZ7" s="47"/>
      <c r="SHA7" s="47"/>
      <c r="SHB7" s="47"/>
      <c r="SHC7" s="47"/>
      <c r="SHD7" s="47"/>
      <c r="SHE7" s="47"/>
      <c r="SHF7" s="47"/>
      <c r="SHG7" s="47"/>
      <c r="SHH7" s="47"/>
      <c r="SHI7" s="47"/>
      <c r="SHJ7" s="47"/>
      <c r="SHK7" s="47"/>
      <c r="SQV7" s="47"/>
      <c r="SQW7" s="47"/>
      <c r="SQX7" s="47"/>
      <c r="SQY7" s="47"/>
      <c r="SQZ7" s="47"/>
      <c r="SRA7" s="47"/>
      <c r="SRB7" s="47"/>
      <c r="SRC7" s="47"/>
      <c r="SRD7" s="47"/>
      <c r="SRE7" s="47"/>
      <c r="SRF7" s="47"/>
      <c r="SRG7" s="47"/>
      <c r="TAR7" s="47"/>
      <c r="TAS7" s="47"/>
      <c r="TAT7" s="47"/>
      <c r="TAU7" s="47"/>
      <c r="TAV7" s="47"/>
      <c r="TAW7" s="47"/>
      <c r="TAX7" s="47"/>
      <c r="TAY7" s="47"/>
      <c r="TAZ7" s="47"/>
      <c r="TBA7" s="47"/>
      <c r="TBB7" s="47"/>
      <c r="TBC7" s="47"/>
      <c r="TKN7" s="47"/>
      <c r="TKO7" s="47"/>
      <c r="TKP7" s="47"/>
      <c r="TKQ7" s="47"/>
      <c r="TKR7" s="47"/>
      <c r="TKS7" s="47"/>
      <c r="TKT7" s="47"/>
      <c r="TKU7" s="47"/>
      <c r="TKV7" s="47"/>
      <c r="TKW7" s="47"/>
      <c r="TKX7" s="47"/>
      <c r="TKY7" s="47"/>
      <c r="TUJ7" s="47"/>
      <c r="TUK7" s="47"/>
      <c r="TUL7" s="47"/>
      <c r="TUM7" s="47"/>
      <c r="TUN7" s="47"/>
      <c r="TUO7" s="47"/>
      <c r="TUP7" s="47"/>
      <c r="TUQ7" s="47"/>
      <c r="TUR7" s="47"/>
      <c r="TUS7" s="47"/>
      <c r="TUT7" s="47"/>
      <c r="TUU7" s="47"/>
      <c r="UEF7" s="47"/>
      <c r="UEG7" s="47"/>
      <c r="UEH7" s="47"/>
      <c r="UEI7" s="47"/>
      <c r="UEJ7" s="47"/>
      <c r="UEK7" s="47"/>
      <c r="UEL7" s="47"/>
      <c r="UEM7" s="47"/>
      <c r="UEN7" s="47"/>
      <c r="UEO7" s="47"/>
      <c r="UEP7" s="47"/>
      <c r="UEQ7" s="47"/>
      <c r="UOB7" s="47"/>
      <c r="UOC7" s="47"/>
      <c r="UOD7" s="47"/>
      <c r="UOE7" s="47"/>
      <c r="UOF7" s="47"/>
      <c r="UOG7" s="47"/>
      <c r="UOH7" s="47"/>
      <c r="UOI7" s="47"/>
      <c r="UOJ7" s="47"/>
      <c r="UOK7" s="47"/>
      <c r="UOL7" s="47"/>
      <c r="UOM7" s="47"/>
      <c r="UXX7" s="47"/>
      <c r="UXY7" s="47"/>
      <c r="UXZ7" s="47"/>
      <c r="UYA7" s="47"/>
      <c r="UYB7" s="47"/>
      <c r="UYC7" s="47"/>
      <c r="UYD7" s="47"/>
      <c r="UYE7" s="47"/>
      <c r="UYF7" s="47"/>
      <c r="UYG7" s="47"/>
      <c r="UYH7" s="47"/>
      <c r="UYI7" s="47"/>
      <c r="VHT7" s="47"/>
      <c r="VHU7" s="47"/>
      <c r="VHV7" s="47"/>
      <c r="VHW7" s="47"/>
      <c r="VHX7" s="47"/>
      <c r="VHY7" s="47"/>
      <c r="VHZ7" s="47"/>
      <c r="VIA7" s="47"/>
      <c r="VIB7" s="47"/>
      <c r="VIC7" s="47"/>
      <c r="VID7" s="47"/>
      <c r="VIE7" s="47"/>
      <c r="VRP7" s="47"/>
      <c r="VRQ7" s="47"/>
      <c r="VRR7" s="47"/>
      <c r="VRS7" s="47"/>
      <c r="VRT7" s="47"/>
      <c r="VRU7" s="47"/>
      <c r="VRV7" s="47"/>
      <c r="VRW7" s="47"/>
      <c r="VRX7" s="47"/>
      <c r="VRY7" s="47"/>
      <c r="VRZ7" s="47"/>
      <c r="VSA7" s="47"/>
      <c r="WBL7" s="47"/>
      <c r="WBM7" s="47"/>
      <c r="WBN7" s="47"/>
      <c r="WBO7" s="47"/>
      <c r="WBP7" s="47"/>
      <c r="WBQ7" s="47"/>
      <c r="WBR7" s="47"/>
      <c r="WBS7" s="47"/>
      <c r="WBT7" s="47"/>
      <c r="WBU7" s="47"/>
      <c r="WBV7" s="47"/>
      <c r="WBW7" s="47"/>
      <c r="WLH7" s="47"/>
      <c r="WLI7" s="47"/>
      <c r="WLJ7" s="47"/>
      <c r="WLK7" s="47"/>
      <c r="WLL7" s="47"/>
      <c r="WLM7" s="47"/>
      <c r="WLN7" s="47"/>
      <c r="WLO7" s="47"/>
      <c r="WLP7" s="47"/>
      <c r="WLQ7" s="47"/>
      <c r="WLR7" s="47"/>
      <c r="WLS7" s="47"/>
      <c r="WVD7" s="47"/>
      <c r="WVE7" s="47"/>
      <c r="WVF7" s="47"/>
      <c r="WVG7" s="47"/>
      <c r="WVH7" s="47"/>
      <c r="WVI7" s="47"/>
      <c r="WVJ7" s="47"/>
      <c r="WVK7" s="47"/>
      <c r="WVL7" s="47"/>
      <c r="WVM7" s="47"/>
      <c r="WVN7" s="47"/>
      <c r="WVO7" s="47"/>
    </row>
    <row r="8" spans="1:16135" ht="12.75" customHeight="1" x14ac:dyDescent="0.2">
      <c r="A8" s="31"/>
      <c r="C8" s="31"/>
      <c r="D8" s="3" t="s">
        <v>19</v>
      </c>
      <c r="E8" s="6"/>
      <c r="F8" s="6"/>
      <c r="G8" s="10"/>
      <c r="H8" s="10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SN8" s="47"/>
      <c r="SO8" s="47"/>
      <c r="SP8" s="47"/>
      <c r="SQ8" s="47"/>
      <c r="SR8" s="47"/>
      <c r="SS8" s="47"/>
      <c r="ST8" s="47"/>
      <c r="SU8" s="47"/>
      <c r="SV8" s="47"/>
      <c r="SW8" s="47"/>
      <c r="SX8" s="47"/>
      <c r="SY8" s="47"/>
      <c r="ACJ8" s="47"/>
      <c r="ACK8" s="47"/>
      <c r="ACL8" s="47"/>
      <c r="ACM8" s="47"/>
      <c r="ACN8" s="47"/>
      <c r="ACO8" s="47"/>
      <c r="ACP8" s="47"/>
      <c r="ACQ8" s="47"/>
      <c r="ACR8" s="47"/>
      <c r="ACS8" s="47"/>
      <c r="ACT8" s="47"/>
      <c r="ACU8" s="47"/>
      <c r="AMF8" s="47"/>
      <c r="AMG8" s="47"/>
      <c r="AMH8" s="47"/>
      <c r="AMI8" s="47"/>
      <c r="AMJ8" s="47"/>
      <c r="AMK8" s="47"/>
      <c r="AML8" s="47"/>
      <c r="AMM8" s="47"/>
      <c r="AMN8" s="47"/>
      <c r="AMO8" s="47"/>
      <c r="AMP8" s="47"/>
      <c r="AMQ8" s="47"/>
      <c r="AWB8" s="47"/>
      <c r="AWC8" s="47"/>
      <c r="AWD8" s="47"/>
      <c r="AWE8" s="47"/>
      <c r="AWF8" s="47"/>
      <c r="AWG8" s="47"/>
      <c r="AWH8" s="47"/>
      <c r="AWI8" s="47"/>
      <c r="AWJ8" s="47"/>
      <c r="AWK8" s="47"/>
      <c r="AWL8" s="47"/>
      <c r="AWM8" s="47"/>
      <c r="BFX8" s="47"/>
      <c r="BFY8" s="47"/>
      <c r="BFZ8" s="47"/>
      <c r="BGA8" s="47"/>
      <c r="BGB8" s="47"/>
      <c r="BGC8" s="47"/>
      <c r="BGD8" s="47"/>
      <c r="BGE8" s="47"/>
      <c r="BGF8" s="47"/>
      <c r="BGG8" s="47"/>
      <c r="BGH8" s="47"/>
      <c r="BGI8" s="47"/>
      <c r="BPT8" s="47"/>
      <c r="BPU8" s="47"/>
      <c r="BPV8" s="47"/>
      <c r="BPW8" s="47"/>
      <c r="BPX8" s="47"/>
      <c r="BPY8" s="47"/>
      <c r="BPZ8" s="47"/>
      <c r="BQA8" s="47"/>
      <c r="BQB8" s="47"/>
      <c r="BQC8" s="47"/>
      <c r="BQD8" s="47"/>
      <c r="BQE8" s="47"/>
      <c r="BZP8" s="47"/>
      <c r="BZQ8" s="47"/>
      <c r="BZR8" s="47"/>
      <c r="BZS8" s="47"/>
      <c r="BZT8" s="47"/>
      <c r="BZU8" s="47"/>
      <c r="BZV8" s="47"/>
      <c r="BZW8" s="47"/>
      <c r="BZX8" s="47"/>
      <c r="BZY8" s="47"/>
      <c r="BZZ8" s="47"/>
      <c r="CAA8" s="47"/>
      <c r="CJL8" s="47"/>
      <c r="CJM8" s="47"/>
      <c r="CJN8" s="47"/>
      <c r="CJO8" s="47"/>
      <c r="CJP8" s="47"/>
      <c r="CJQ8" s="47"/>
      <c r="CJR8" s="47"/>
      <c r="CJS8" s="47"/>
      <c r="CJT8" s="47"/>
      <c r="CJU8" s="47"/>
      <c r="CJV8" s="47"/>
      <c r="CJW8" s="47"/>
      <c r="CTH8" s="47"/>
      <c r="CTI8" s="47"/>
      <c r="CTJ8" s="47"/>
      <c r="CTK8" s="47"/>
      <c r="CTL8" s="47"/>
      <c r="CTM8" s="47"/>
      <c r="CTN8" s="47"/>
      <c r="CTO8" s="47"/>
      <c r="CTP8" s="47"/>
      <c r="CTQ8" s="47"/>
      <c r="CTR8" s="47"/>
      <c r="CTS8" s="47"/>
      <c r="DDD8" s="47"/>
      <c r="DDE8" s="47"/>
      <c r="DDF8" s="47"/>
      <c r="DDG8" s="47"/>
      <c r="DDH8" s="47"/>
      <c r="DDI8" s="47"/>
      <c r="DDJ8" s="47"/>
      <c r="DDK8" s="47"/>
      <c r="DDL8" s="47"/>
      <c r="DDM8" s="47"/>
      <c r="DDN8" s="47"/>
      <c r="DDO8" s="47"/>
      <c r="DMZ8" s="47"/>
      <c r="DNA8" s="47"/>
      <c r="DNB8" s="47"/>
      <c r="DNC8" s="47"/>
      <c r="DND8" s="47"/>
      <c r="DNE8" s="47"/>
      <c r="DNF8" s="47"/>
      <c r="DNG8" s="47"/>
      <c r="DNH8" s="47"/>
      <c r="DNI8" s="47"/>
      <c r="DNJ8" s="47"/>
      <c r="DNK8" s="47"/>
      <c r="DWV8" s="47"/>
      <c r="DWW8" s="47"/>
      <c r="DWX8" s="47"/>
      <c r="DWY8" s="47"/>
      <c r="DWZ8" s="47"/>
      <c r="DXA8" s="47"/>
      <c r="DXB8" s="47"/>
      <c r="DXC8" s="47"/>
      <c r="DXD8" s="47"/>
      <c r="DXE8" s="47"/>
      <c r="DXF8" s="47"/>
      <c r="DXG8" s="47"/>
      <c r="EGR8" s="47"/>
      <c r="EGS8" s="47"/>
      <c r="EGT8" s="47"/>
      <c r="EGU8" s="47"/>
      <c r="EGV8" s="47"/>
      <c r="EGW8" s="47"/>
      <c r="EGX8" s="47"/>
      <c r="EGY8" s="47"/>
      <c r="EGZ8" s="47"/>
      <c r="EHA8" s="47"/>
      <c r="EHB8" s="47"/>
      <c r="EHC8" s="47"/>
      <c r="EQN8" s="47"/>
      <c r="EQO8" s="47"/>
      <c r="EQP8" s="47"/>
      <c r="EQQ8" s="47"/>
      <c r="EQR8" s="47"/>
      <c r="EQS8" s="47"/>
      <c r="EQT8" s="47"/>
      <c r="EQU8" s="47"/>
      <c r="EQV8" s="47"/>
      <c r="EQW8" s="47"/>
      <c r="EQX8" s="47"/>
      <c r="EQY8" s="47"/>
      <c r="FAJ8" s="47"/>
      <c r="FAK8" s="47"/>
      <c r="FAL8" s="47"/>
      <c r="FAM8" s="47"/>
      <c r="FAN8" s="47"/>
      <c r="FAO8" s="47"/>
      <c r="FAP8" s="47"/>
      <c r="FAQ8" s="47"/>
      <c r="FAR8" s="47"/>
      <c r="FAS8" s="47"/>
      <c r="FAT8" s="47"/>
      <c r="FAU8" s="47"/>
      <c r="FKF8" s="47"/>
      <c r="FKG8" s="47"/>
      <c r="FKH8" s="47"/>
      <c r="FKI8" s="47"/>
      <c r="FKJ8" s="47"/>
      <c r="FKK8" s="47"/>
      <c r="FKL8" s="47"/>
      <c r="FKM8" s="47"/>
      <c r="FKN8" s="47"/>
      <c r="FKO8" s="47"/>
      <c r="FKP8" s="47"/>
      <c r="FKQ8" s="47"/>
      <c r="FUB8" s="47"/>
      <c r="FUC8" s="47"/>
      <c r="FUD8" s="47"/>
      <c r="FUE8" s="47"/>
      <c r="FUF8" s="47"/>
      <c r="FUG8" s="47"/>
      <c r="FUH8" s="47"/>
      <c r="FUI8" s="47"/>
      <c r="FUJ8" s="47"/>
      <c r="FUK8" s="47"/>
      <c r="FUL8" s="47"/>
      <c r="FUM8" s="47"/>
      <c r="GDX8" s="47"/>
      <c r="GDY8" s="47"/>
      <c r="GDZ8" s="47"/>
      <c r="GEA8" s="47"/>
      <c r="GEB8" s="47"/>
      <c r="GEC8" s="47"/>
      <c r="GED8" s="47"/>
      <c r="GEE8" s="47"/>
      <c r="GEF8" s="47"/>
      <c r="GEG8" s="47"/>
      <c r="GEH8" s="47"/>
      <c r="GEI8" s="47"/>
      <c r="GNT8" s="47"/>
      <c r="GNU8" s="47"/>
      <c r="GNV8" s="47"/>
      <c r="GNW8" s="47"/>
      <c r="GNX8" s="47"/>
      <c r="GNY8" s="47"/>
      <c r="GNZ8" s="47"/>
      <c r="GOA8" s="47"/>
      <c r="GOB8" s="47"/>
      <c r="GOC8" s="47"/>
      <c r="GOD8" s="47"/>
      <c r="GOE8" s="47"/>
      <c r="GXP8" s="47"/>
      <c r="GXQ8" s="47"/>
      <c r="GXR8" s="47"/>
      <c r="GXS8" s="47"/>
      <c r="GXT8" s="47"/>
      <c r="GXU8" s="47"/>
      <c r="GXV8" s="47"/>
      <c r="GXW8" s="47"/>
      <c r="GXX8" s="47"/>
      <c r="GXY8" s="47"/>
      <c r="GXZ8" s="47"/>
      <c r="GYA8" s="47"/>
      <c r="HHL8" s="47"/>
      <c r="HHM8" s="47"/>
      <c r="HHN8" s="47"/>
      <c r="HHO8" s="47"/>
      <c r="HHP8" s="47"/>
      <c r="HHQ8" s="47"/>
      <c r="HHR8" s="47"/>
      <c r="HHS8" s="47"/>
      <c r="HHT8" s="47"/>
      <c r="HHU8" s="47"/>
      <c r="HHV8" s="47"/>
      <c r="HHW8" s="47"/>
      <c r="HRH8" s="47"/>
      <c r="HRI8" s="47"/>
      <c r="HRJ8" s="47"/>
      <c r="HRK8" s="47"/>
      <c r="HRL8" s="47"/>
      <c r="HRM8" s="47"/>
      <c r="HRN8" s="47"/>
      <c r="HRO8" s="47"/>
      <c r="HRP8" s="47"/>
      <c r="HRQ8" s="47"/>
      <c r="HRR8" s="47"/>
      <c r="HRS8" s="47"/>
      <c r="IBD8" s="47"/>
      <c r="IBE8" s="47"/>
      <c r="IBF8" s="47"/>
      <c r="IBG8" s="47"/>
      <c r="IBH8" s="47"/>
      <c r="IBI8" s="47"/>
      <c r="IBJ8" s="47"/>
      <c r="IBK8" s="47"/>
      <c r="IBL8" s="47"/>
      <c r="IBM8" s="47"/>
      <c r="IBN8" s="47"/>
      <c r="IBO8" s="47"/>
      <c r="IKZ8" s="47"/>
      <c r="ILA8" s="47"/>
      <c r="ILB8" s="47"/>
      <c r="ILC8" s="47"/>
      <c r="ILD8" s="47"/>
      <c r="ILE8" s="47"/>
      <c r="ILF8" s="47"/>
      <c r="ILG8" s="47"/>
      <c r="ILH8" s="47"/>
      <c r="ILI8" s="47"/>
      <c r="ILJ8" s="47"/>
      <c r="ILK8" s="47"/>
      <c r="IUV8" s="47"/>
      <c r="IUW8" s="47"/>
      <c r="IUX8" s="47"/>
      <c r="IUY8" s="47"/>
      <c r="IUZ8" s="47"/>
      <c r="IVA8" s="47"/>
      <c r="IVB8" s="47"/>
      <c r="IVC8" s="47"/>
      <c r="IVD8" s="47"/>
      <c r="IVE8" s="47"/>
      <c r="IVF8" s="47"/>
      <c r="IVG8" s="47"/>
      <c r="JER8" s="47"/>
      <c r="JES8" s="47"/>
      <c r="JET8" s="47"/>
      <c r="JEU8" s="47"/>
      <c r="JEV8" s="47"/>
      <c r="JEW8" s="47"/>
      <c r="JEX8" s="47"/>
      <c r="JEY8" s="47"/>
      <c r="JEZ8" s="47"/>
      <c r="JFA8" s="47"/>
      <c r="JFB8" s="47"/>
      <c r="JFC8" s="47"/>
      <c r="JON8" s="47"/>
      <c r="JOO8" s="47"/>
      <c r="JOP8" s="47"/>
      <c r="JOQ8" s="47"/>
      <c r="JOR8" s="47"/>
      <c r="JOS8" s="47"/>
      <c r="JOT8" s="47"/>
      <c r="JOU8" s="47"/>
      <c r="JOV8" s="47"/>
      <c r="JOW8" s="47"/>
      <c r="JOX8" s="47"/>
      <c r="JOY8" s="47"/>
      <c r="JYJ8" s="47"/>
      <c r="JYK8" s="47"/>
      <c r="JYL8" s="47"/>
      <c r="JYM8" s="47"/>
      <c r="JYN8" s="47"/>
      <c r="JYO8" s="47"/>
      <c r="JYP8" s="47"/>
      <c r="JYQ8" s="47"/>
      <c r="JYR8" s="47"/>
      <c r="JYS8" s="47"/>
      <c r="JYT8" s="47"/>
      <c r="JYU8" s="47"/>
      <c r="KIF8" s="47"/>
      <c r="KIG8" s="47"/>
      <c r="KIH8" s="47"/>
      <c r="KII8" s="47"/>
      <c r="KIJ8" s="47"/>
      <c r="KIK8" s="47"/>
      <c r="KIL8" s="47"/>
      <c r="KIM8" s="47"/>
      <c r="KIN8" s="47"/>
      <c r="KIO8" s="47"/>
      <c r="KIP8" s="47"/>
      <c r="KIQ8" s="47"/>
      <c r="KSB8" s="47"/>
      <c r="KSC8" s="47"/>
      <c r="KSD8" s="47"/>
      <c r="KSE8" s="47"/>
      <c r="KSF8" s="47"/>
      <c r="KSG8" s="47"/>
      <c r="KSH8" s="47"/>
      <c r="KSI8" s="47"/>
      <c r="KSJ8" s="47"/>
      <c r="KSK8" s="47"/>
      <c r="KSL8" s="47"/>
      <c r="KSM8" s="47"/>
      <c r="LBX8" s="47"/>
      <c r="LBY8" s="47"/>
      <c r="LBZ8" s="47"/>
      <c r="LCA8" s="47"/>
      <c r="LCB8" s="47"/>
      <c r="LCC8" s="47"/>
      <c r="LCD8" s="47"/>
      <c r="LCE8" s="47"/>
      <c r="LCF8" s="47"/>
      <c r="LCG8" s="47"/>
      <c r="LCH8" s="47"/>
      <c r="LCI8" s="47"/>
      <c r="LLT8" s="47"/>
      <c r="LLU8" s="47"/>
      <c r="LLV8" s="47"/>
      <c r="LLW8" s="47"/>
      <c r="LLX8" s="47"/>
      <c r="LLY8" s="47"/>
      <c r="LLZ8" s="47"/>
      <c r="LMA8" s="47"/>
      <c r="LMB8" s="47"/>
      <c r="LMC8" s="47"/>
      <c r="LMD8" s="47"/>
      <c r="LME8" s="47"/>
      <c r="LVP8" s="47"/>
      <c r="LVQ8" s="47"/>
      <c r="LVR8" s="47"/>
      <c r="LVS8" s="47"/>
      <c r="LVT8" s="47"/>
      <c r="LVU8" s="47"/>
      <c r="LVV8" s="47"/>
      <c r="LVW8" s="47"/>
      <c r="LVX8" s="47"/>
      <c r="LVY8" s="47"/>
      <c r="LVZ8" s="47"/>
      <c r="LWA8" s="47"/>
      <c r="MFL8" s="47"/>
      <c r="MFM8" s="47"/>
      <c r="MFN8" s="47"/>
      <c r="MFO8" s="47"/>
      <c r="MFP8" s="47"/>
      <c r="MFQ8" s="47"/>
      <c r="MFR8" s="47"/>
      <c r="MFS8" s="47"/>
      <c r="MFT8" s="47"/>
      <c r="MFU8" s="47"/>
      <c r="MFV8" s="47"/>
      <c r="MFW8" s="47"/>
      <c r="MPH8" s="47"/>
      <c r="MPI8" s="47"/>
      <c r="MPJ8" s="47"/>
      <c r="MPK8" s="47"/>
      <c r="MPL8" s="47"/>
      <c r="MPM8" s="47"/>
      <c r="MPN8" s="47"/>
      <c r="MPO8" s="47"/>
      <c r="MPP8" s="47"/>
      <c r="MPQ8" s="47"/>
      <c r="MPR8" s="47"/>
      <c r="MPS8" s="47"/>
      <c r="MZD8" s="47"/>
      <c r="MZE8" s="47"/>
      <c r="MZF8" s="47"/>
      <c r="MZG8" s="47"/>
      <c r="MZH8" s="47"/>
      <c r="MZI8" s="47"/>
      <c r="MZJ8" s="47"/>
      <c r="MZK8" s="47"/>
      <c r="MZL8" s="47"/>
      <c r="MZM8" s="47"/>
      <c r="MZN8" s="47"/>
      <c r="MZO8" s="47"/>
      <c r="NIZ8" s="47"/>
      <c r="NJA8" s="47"/>
      <c r="NJB8" s="47"/>
      <c r="NJC8" s="47"/>
      <c r="NJD8" s="47"/>
      <c r="NJE8" s="47"/>
      <c r="NJF8" s="47"/>
      <c r="NJG8" s="47"/>
      <c r="NJH8" s="47"/>
      <c r="NJI8" s="47"/>
      <c r="NJJ8" s="47"/>
      <c r="NJK8" s="47"/>
      <c r="NSV8" s="47"/>
      <c r="NSW8" s="47"/>
      <c r="NSX8" s="47"/>
      <c r="NSY8" s="47"/>
      <c r="NSZ8" s="47"/>
      <c r="NTA8" s="47"/>
      <c r="NTB8" s="47"/>
      <c r="NTC8" s="47"/>
      <c r="NTD8" s="47"/>
      <c r="NTE8" s="47"/>
      <c r="NTF8" s="47"/>
      <c r="NTG8" s="47"/>
      <c r="OCR8" s="47"/>
      <c r="OCS8" s="47"/>
      <c r="OCT8" s="47"/>
      <c r="OCU8" s="47"/>
      <c r="OCV8" s="47"/>
      <c r="OCW8" s="47"/>
      <c r="OCX8" s="47"/>
      <c r="OCY8" s="47"/>
      <c r="OCZ8" s="47"/>
      <c r="ODA8" s="47"/>
      <c r="ODB8" s="47"/>
      <c r="ODC8" s="47"/>
      <c r="OMN8" s="47"/>
      <c r="OMO8" s="47"/>
      <c r="OMP8" s="47"/>
      <c r="OMQ8" s="47"/>
      <c r="OMR8" s="47"/>
      <c r="OMS8" s="47"/>
      <c r="OMT8" s="47"/>
      <c r="OMU8" s="47"/>
      <c r="OMV8" s="47"/>
      <c r="OMW8" s="47"/>
      <c r="OMX8" s="47"/>
      <c r="OMY8" s="47"/>
      <c r="OWJ8" s="47"/>
      <c r="OWK8" s="47"/>
      <c r="OWL8" s="47"/>
      <c r="OWM8" s="47"/>
      <c r="OWN8" s="47"/>
      <c r="OWO8" s="47"/>
      <c r="OWP8" s="47"/>
      <c r="OWQ8" s="47"/>
      <c r="OWR8" s="47"/>
      <c r="OWS8" s="47"/>
      <c r="OWT8" s="47"/>
      <c r="OWU8" s="47"/>
      <c r="PGF8" s="47"/>
      <c r="PGG8" s="47"/>
      <c r="PGH8" s="47"/>
      <c r="PGI8" s="47"/>
      <c r="PGJ8" s="47"/>
      <c r="PGK8" s="47"/>
      <c r="PGL8" s="47"/>
      <c r="PGM8" s="47"/>
      <c r="PGN8" s="47"/>
      <c r="PGO8" s="47"/>
      <c r="PGP8" s="47"/>
      <c r="PGQ8" s="47"/>
      <c r="PQB8" s="47"/>
      <c r="PQC8" s="47"/>
      <c r="PQD8" s="47"/>
      <c r="PQE8" s="47"/>
      <c r="PQF8" s="47"/>
      <c r="PQG8" s="47"/>
      <c r="PQH8" s="47"/>
      <c r="PQI8" s="47"/>
      <c r="PQJ8" s="47"/>
      <c r="PQK8" s="47"/>
      <c r="PQL8" s="47"/>
      <c r="PQM8" s="47"/>
      <c r="PZX8" s="47"/>
      <c r="PZY8" s="47"/>
      <c r="PZZ8" s="47"/>
      <c r="QAA8" s="47"/>
      <c r="QAB8" s="47"/>
      <c r="QAC8" s="47"/>
      <c r="QAD8" s="47"/>
      <c r="QAE8" s="47"/>
      <c r="QAF8" s="47"/>
      <c r="QAG8" s="47"/>
      <c r="QAH8" s="47"/>
      <c r="QAI8" s="47"/>
      <c r="QJT8" s="47"/>
      <c r="QJU8" s="47"/>
      <c r="QJV8" s="47"/>
      <c r="QJW8" s="47"/>
      <c r="QJX8" s="47"/>
      <c r="QJY8" s="47"/>
      <c r="QJZ8" s="47"/>
      <c r="QKA8" s="47"/>
      <c r="QKB8" s="47"/>
      <c r="QKC8" s="47"/>
      <c r="QKD8" s="47"/>
      <c r="QKE8" s="47"/>
      <c r="QTP8" s="47"/>
      <c r="QTQ8" s="47"/>
      <c r="QTR8" s="47"/>
      <c r="QTS8" s="47"/>
      <c r="QTT8" s="47"/>
      <c r="QTU8" s="47"/>
      <c r="QTV8" s="47"/>
      <c r="QTW8" s="47"/>
      <c r="QTX8" s="47"/>
      <c r="QTY8" s="47"/>
      <c r="QTZ8" s="47"/>
      <c r="QUA8" s="47"/>
      <c r="RDL8" s="47"/>
      <c r="RDM8" s="47"/>
      <c r="RDN8" s="47"/>
      <c r="RDO8" s="47"/>
      <c r="RDP8" s="47"/>
      <c r="RDQ8" s="47"/>
      <c r="RDR8" s="47"/>
      <c r="RDS8" s="47"/>
      <c r="RDT8" s="47"/>
      <c r="RDU8" s="47"/>
      <c r="RDV8" s="47"/>
      <c r="RDW8" s="47"/>
      <c r="RNH8" s="47"/>
      <c r="RNI8" s="47"/>
      <c r="RNJ8" s="47"/>
      <c r="RNK8" s="47"/>
      <c r="RNL8" s="47"/>
      <c r="RNM8" s="47"/>
      <c r="RNN8" s="47"/>
      <c r="RNO8" s="47"/>
      <c r="RNP8" s="47"/>
      <c r="RNQ8" s="47"/>
      <c r="RNR8" s="47"/>
      <c r="RNS8" s="47"/>
      <c r="RXD8" s="47"/>
      <c r="RXE8" s="47"/>
      <c r="RXF8" s="47"/>
      <c r="RXG8" s="47"/>
      <c r="RXH8" s="47"/>
      <c r="RXI8" s="47"/>
      <c r="RXJ8" s="47"/>
      <c r="RXK8" s="47"/>
      <c r="RXL8" s="47"/>
      <c r="RXM8" s="47"/>
      <c r="RXN8" s="47"/>
      <c r="RXO8" s="47"/>
      <c r="SGZ8" s="47"/>
      <c r="SHA8" s="47"/>
      <c r="SHB8" s="47"/>
      <c r="SHC8" s="47"/>
      <c r="SHD8" s="47"/>
      <c r="SHE8" s="47"/>
      <c r="SHF8" s="47"/>
      <c r="SHG8" s="47"/>
      <c r="SHH8" s="47"/>
      <c r="SHI8" s="47"/>
      <c r="SHJ8" s="47"/>
      <c r="SHK8" s="47"/>
      <c r="SQV8" s="47"/>
      <c r="SQW8" s="47"/>
      <c r="SQX8" s="47"/>
      <c r="SQY8" s="47"/>
      <c r="SQZ8" s="47"/>
      <c r="SRA8" s="47"/>
      <c r="SRB8" s="47"/>
      <c r="SRC8" s="47"/>
      <c r="SRD8" s="47"/>
      <c r="SRE8" s="47"/>
      <c r="SRF8" s="47"/>
      <c r="SRG8" s="47"/>
      <c r="TAR8" s="47"/>
      <c r="TAS8" s="47"/>
      <c r="TAT8" s="47"/>
      <c r="TAU8" s="47"/>
      <c r="TAV8" s="47"/>
      <c r="TAW8" s="47"/>
      <c r="TAX8" s="47"/>
      <c r="TAY8" s="47"/>
      <c r="TAZ8" s="47"/>
      <c r="TBA8" s="47"/>
      <c r="TBB8" s="47"/>
      <c r="TBC8" s="47"/>
      <c r="TKN8" s="47"/>
      <c r="TKO8" s="47"/>
      <c r="TKP8" s="47"/>
      <c r="TKQ8" s="47"/>
      <c r="TKR8" s="47"/>
      <c r="TKS8" s="47"/>
      <c r="TKT8" s="47"/>
      <c r="TKU8" s="47"/>
      <c r="TKV8" s="47"/>
      <c r="TKW8" s="47"/>
      <c r="TKX8" s="47"/>
      <c r="TKY8" s="47"/>
      <c r="TUJ8" s="47"/>
      <c r="TUK8" s="47"/>
      <c r="TUL8" s="47"/>
      <c r="TUM8" s="47"/>
      <c r="TUN8" s="47"/>
      <c r="TUO8" s="47"/>
      <c r="TUP8" s="47"/>
      <c r="TUQ8" s="47"/>
      <c r="TUR8" s="47"/>
      <c r="TUS8" s="47"/>
      <c r="TUT8" s="47"/>
      <c r="TUU8" s="47"/>
      <c r="UEF8" s="47"/>
      <c r="UEG8" s="47"/>
      <c r="UEH8" s="47"/>
      <c r="UEI8" s="47"/>
      <c r="UEJ8" s="47"/>
      <c r="UEK8" s="47"/>
      <c r="UEL8" s="47"/>
      <c r="UEM8" s="47"/>
      <c r="UEN8" s="47"/>
      <c r="UEO8" s="47"/>
      <c r="UEP8" s="47"/>
      <c r="UEQ8" s="47"/>
      <c r="UOB8" s="47"/>
      <c r="UOC8" s="47"/>
      <c r="UOD8" s="47"/>
      <c r="UOE8" s="47"/>
      <c r="UOF8" s="47"/>
      <c r="UOG8" s="47"/>
      <c r="UOH8" s="47"/>
      <c r="UOI8" s="47"/>
      <c r="UOJ8" s="47"/>
      <c r="UOK8" s="47"/>
      <c r="UOL8" s="47"/>
      <c r="UOM8" s="47"/>
      <c r="UXX8" s="47"/>
      <c r="UXY8" s="47"/>
      <c r="UXZ8" s="47"/>
      <c r="UYA8" s="47"/>
      <c r="UYB8" s="47"/>
      <c r="UYC8" s="47"/>
      <c r="UYD8" s="47"/>
      <c r="UYE8" s="47"/>
      <c r="UYF8" s="47"/>
      <c r="UYG8" s="47"/>
      <c r="UYH8" s="47"/>
      <c r="UYI8" s="47"/>
      <c r="VHT8" s="47"/>
      <c r="VHU8" s="47"/>
      <c r="VHV8" s="47"/>
      <c r="VHW8" s="47"/>
      <c r="VHX8" s="47"/>
      <c r="VHY8" s="47"/>
      <c r="VHZ8" s="47"/>
      <c r="VIA8" s="47"/>
      <c r="VIB8" s="47"/>
      <c r="VIC8" s="47"/>
      <c r="VID8" s="47"/>
      <c r="VIE8" s="47"/>
      <c r="VRP8" s="47"/>
      <c r="VRQ8" s="47"/>
      <c r="VRR8" s="47"/>
      <c r="VRS8" s="47"/>
      <c r="VRT8" s="47"/>
      <c r="VRU8" s="47"/>
      <c r="VRV8" s="47"/>
      <c r="VRW8" s="47"/>
      <c r="VRX8" s="47"/>
      <c r="VRY8" s="47"/>
      <c r="VRZ8" s="47"/>
      <c r="VSA8" s="47"/>
      <c r="WBL8" s="47"/>
      <c r="WBM8" s="47"/>
      <c r="WBN8" s="47"/>
      <c r="WBO8" s="47"/>
      <c r="WBP8" s="47"/>
      <c r="WBQ8" s="47"/>
      <c r="WBR8" s="47"/>
      <c r="WBS8" s="47"/>
      <c r="WBT8" s="47"/>
      <c r="WBU8" s="47"/>
      <c r="WBV8" s="47"/>
      <c r="WBW8" s="47"/>
      <c r="WLH8" s="47"/>
      <c r="WLI8" s="47"/>
      <c r="WLJ8" s="47"/>
      <c r="WLK8" s="47"/>
      <c r="WLL8" s="47"/>
      <c r="WLM8" s="47"/>
      <c r="WLN8" s="47"/>
      <c r="WLO8" s="47"/>
      <c r="WLP8" s="47"/>
      <c r="WLQ8" s="47"/>
      <c r="WLR8" s="47"/>
      <c r="WLS8" s="47"/>
      <c r="WVD8" s="47"/>
      <c r="WVE8" s="47"/>
      <c r="WVF8" s="47"/>
      <c r="WVG8" s="47"/>
      <c r="WVH8" s="47"/>
      <c r="WVI8" s="47"/>
      <c r="WVJ8" s="47"/>
      <c r="WVK8" s="47"/>
      <c r="WVL8" s="47"/>
      <c r="WVM8" s="47"/>
      <c r="WVN8" s="47"/>
      <c r="WVO8" s="47"/>
    </row>
    <row r="9" spans="1:16135" ht="12.75" customHeight="1" x14ac:dyDescent="0.2">
      <c r="A9" s="31">
        <v>7</v>
      </c>
      <c r="C9" s="31" t="s">
        <v>69</v>
      </c>
      <c r="D9" s="4" t="s">
        <v>23</v>
      </c>
      <c r="E9" s="6" t="s">
        <v>10</v>
      </c>
      <c r="F9" s="6" t="s">
        <v>679</v>
      </c>
      <c r="G9" s="10" t="s">
        <v>10</v>
      </c>
      <c r="H9" s="10" t="s">
        <v>679</v>
      </c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SX9" s="47"/>
      <c r="SY9" s="47"/>
      <c r="ACJ9" s="47"/>
      <c r="ACK9" s="47"/>
      <c r="ACL9" s="47"/>
      <c r="ACM9" s="47"/>
      <c r="ACN9" s="47"/>
      <c r="ACO9" s="47"/>
      <c r="ACP9" s="47"/>
      <c r="ACQ9" s="47"/>
      <c r="ACR9" s="47"/>
      <c r="ACS9" s="47"/>
      <c r="ACT9" s="47"/>
      <c r="ACU9" s="47"/>
      <c r="AMF9" s="47"/>
      <c r="AMG9" s="47"/>
      <c r="AMH9" s="47"/>
      <c r="AMI9" s="47"/>
      <c r="AMJ9" s="47"/>
      <c r="AMK9" s="47"/>
      <c r="AML9" s="47"/>
      <c r="AMM9" s="47"/>
      <c r="AMN9" s="47"/>
      <c r="AMO9" s="47"/>
      <c r="AMP9" s="47"/>
      <c r="AMQ9" s="47"/>
      <c r="AWB9" s="47"/>
      <c r="AWC9" s="47"/>
      <c r="AWD9" s="47"/>
      <c r="AWE9" s="47"/>
      <c r="AWF9" s="47"/>
      <c r="AWG9" s="47"/>
      <c r="AWH9" s="47"/>
      <c r="AWI9" s="47"/>
      <c r="AWJ9" s="47"/>
      <c r="AWK9" s="47"/>
      <c r="AWL9" s="47"/>
      <c r="AWM9" s="47"/>
      <c r="BFX9" s="47"/>
      <c r="BFY9" s="47"/>
      <c r="BFZ9" s="47"/>
      <c r="BGA9" s="47"/>
      <c r="BGB9" s="47"/>
      <c r="BGC9" s="47"/>
      <c r="BGD9" s="47"/>
      <c r="BGE9" s="47"/>
      <c r="BGF9" s="47"/>
      <c r="BGG9" s="47"/>
      <c r="BGH9" s="47"/>
      <c r="BGI9" s="47"/>
      <c r="BPT9" s="47"/>
      <c r="BPU9" s="47"/>
      <c r="BPV9" s="47"/>
      <c r="BPW9" s="47"/>
      <c r="BPX9" s="47"/>
      <c r="BPY9" s="47"/>
      <c r="BPZ9" s="47"/>
      <c r="BQA9" s="47"/>
      <c r="BQB9" s="47"/>
      <c r="BQC9" s="47"/>
      <c r="BQD9" s="47"/>
      <c r="BQE9" s="47"/>
      <c r="BZP9" s="47"/>
      <c r="BZQ9" s="47"/>
      <c r="BZR9" s="47"/>
      <c r="BZS9" s="47"/>
      <c r="BZT9" s="47"/>
      <c r="BZU9" s="47"/>
      <c r="BZV9" s="47"/>
      <c r="BZW9" s="47"/>
      <c r="BZX9" s="47"/>
      <c r="BZY9" s="47"/>
      <c r="BZZ9" s="47"/>
      <c r="CAA9" s="47"/>
      <c r="CJL9" s="47"/>
      <c r="CJM9" s="47"/>
      <c r="CJN9" s="47"/>
      <c r="CJO9" s="47"/>
      <c r="CJP9" s="47"/>
      <c r="CJQ9" s="47"/>
      <c r="CJR9" s="47"/>
      <c r="CJS9" s="47"/>
      <c r="CJT9" s="47"/>
      <c r="CJU9" s="47"/>
      <c r="CJV9" s="47"/>
      <c r="CJW9" s="47"/>
      <c r="CTH9" s="47"/>
      <c r="CTI9" s="47"/>
      <c r="CTJ9" s="47"/>
      <c r="CTK9" s="47"/>
      <c r="CTL9" s="47"/>
      <c r="CTM9" s="47"/>
      <c r="CTN9" s="47"/>
      <c r="CTO9" s="47"/>
      <c r="CTP9" s="47"/>
      <c r="CTQ9" s="47"/>
      <c r="CTR9" s="47"/>
      <c r="CTS9" s="47"/>
      <c r="DDD9" s="47"/>
      <c r="DDE9" s="47"/>
      <c r="DDF9" s="47"/>
      <c r="DDG9" s="47"/>
      <c r="DDH9" s="47"/>
      <c r="DDI9" s="47"/>
      <c r="DDJ9" s="47"/>
      <c r="DDK9" s="47"/>
      <c r="DDL9" s="47"/>
      <c r="DDM9" s="47"/>
      <c r="DDN9" s="47"/>
      <c r="DDO9" s="47"/>
      <c r="DMZ9" s="47"/>
      <c r="DNA9" s="47"/>
      <c r="DNB9" s="47"/>
      <c r="DNC9" s="47"/>
      <c r="DND9" s="47"/>
      <c r="DNE9" s="47"/>
      <c r="DNF9" s="47"/>
      <c r="DNG9" s="47"/>
      <c r="DNH9" s="47"/>
      <c r="DNI9" s="47"/>
      <c r="DNJ9" s="47"/>
      <c r="DNK9" s="47"/>
      <c r="DWV9" s="47"/>
      <c r="DWW9" s="47"/>
      <c r="DWX9" s="47"/>
      <c r="DWY9" s="47"/>
      <c r="DWZ9" s="47"/>
      <c r="DXA9" s="47"/>
      <c r="DXB9" s="47"/>
      <c r="DXC9" s="47"/>
      <c r="DXD9" s="47"/>
      <c r="DXE9" s="47"/>
      <c r="DXF9" s="47"/>
      <c r="DXG9" s="47"/>
      <c r="EGR9" s="47"/>
      <c r="EGS9" s="47"/>
      <c r="EGT9" s="47"/>
      <c r="EGU9" s="47"/>
      <c r="EGV9" s="47"/>
      <c r="EGW9" s="47"/>
      <c r="EGX9" s="47"/>
      <c r="EGY9" s="47"/>
      <c r="EGZ9" s="47"/>
      <c r="EHA9" s="47"/>
      <c r="EHB9" s="47"/>
      <c r="EHC9" s="47"/>
      <c r="EQN9" s="47"/>
      <c r="EQO9" s="47"/>
      <c r="EQP9" s="47"/>
      <c r="EQQ9" s="47"/>
      <c r="EQR9" s="47"/>
      <c r="EQS9" s="47"/>
      <c r="EQT9" s="47"/>
      <c r="EQU9" s="47"/>
      <c r="EQV9" s="47"/>
      <c r="EQW9" s="47"/>
      <c r="EQX9" s="47"/>
      <c r="EQY9" s="47"/>
      <c r="FAJ9" s="47"/>
      <c r="FAK9" s="47"/>
      <c r="FAL9" s="47"/>
      <c r="FAM9" s="47"/>
      <c r="FAN9" s="47"/>
      <c r="FAO9" s="47"/>
      <c r="FAP9" s="47"/>
      <c r="FAQ9" s="47"/>
      <c r="FAR9" s="47"/>
      <c r="FAS9" s="47"/>
      <c r="FAT9" s="47"/>
      <c r="FAU9" s="47"/>
      <c r="FKF9" s="47"/>
      <c r="FKG9" s="47"/>
      <c r="FKH9" s="47"/>
      <c r="FKI9" s="47"/>
      <c r="FKJ9" s="47"/>
      <c r="FKK9" s="47"/>
      <c r="FKL9" s="47"/>
      <c r="FKM9" s="47"/>
      <c r="FKN9" s="47"/>
      <c r="FKO9" s="47"/>
      <c r="FKP9" s="47"/>
      <c r="FKQ9" s="47"/>
      <c r="FUB9" s="47"/>
      <c r="FUC9" s="47"/>
      <c r="FUD9" s="47"/>
      <c r="FUE9" s="47"/>
      <c r="FUF9" s="47"/>
      <c r="FUG9" s="47"/>
      <c r="FUH9" s="47"/>
      <c r="FUI9" s="47"/>
      <c r="FUJ9" s="47"/>
      <c r="FUK9" s="47"/>
      <c r="FUL9" s="47"/>
      <c r="FUM9" s="47"/>
      <c r="GDX9" s="47"/>
      <c r="GDY9" s="47"/>
      <c r="GDZ9" s="47"/>
      <c r="GEA9" s="47"/>
      <c r="GEB9" s="47"/>
      <c r="GEC9" s="47"/>
      <c r="GED9" s="47"/>
      <c r="GEE9" s="47"/>
      <c r="GEF9" s="47"/>
      <c r="GEG9" s="47"/>
      <c r="GEH9" s="47"/>
      <c r="GEI9" s="47"/>
      <c r="GNT9" s="47"/>
      <c r="GNU9" s="47"/>
      <c r="GNV9" s="47"/>
      <c r="GNW9" s="47"/>
      <c r="GNX9" s="47"/>
      <c r="GNY9" s="47"/>
      <c r="GNZ9" s="47"/>
      <c r="GOA9" s="47"/>
      <c r="GOB9" s="47"/>
      <c r="GOC9" s="47"/>
      <c r="GOD9" s="47"/>
      <c r="GOE9" s="47"/>
      <c r="GXP9" s="47"/>
      <c r="GXQ9" s="47"/>
      <c r="GXR9" s="47"/>
      <c r="GXS9" s="47"/>
      <c r="GXT9" s="47"/>
      <c r="GXU9" s="47"/>
      <c r="GXV9" s="47"/>
      <c r="GXW9" s="47"/>
      <c r="GXX9" s="47"/>
      <c r="GXY9" s="47"/>
      <c r="GXZ9" s="47"/>
      <c r="GYA9" s="47"/>
      <c r="HHL9" s="47"/>
      <c r="HHM9" s="47"/>
      <c r="HHN9" s="47"/>
      <c r="HHO9" s="47"/>
      <c r="HHP9" s="47"/>
      <c r="HHQ9" s="47"/>
      <c r="HHR9" s="47"/>
      <c r="HHS9" s="47"/>
      <c r="HHT9" s="47"/>
      <c r="HHU9" s="47"/>
      <c r="HHV9" s="47"/>
      <c r="HHW9" s="47"/>
      <c r="HRH9" s="47"/>
      <c r="HRI9" s="47"/>
      <c r="HRJ9" s="47"/>
      <c r="HRK9" s="47"/>
      <c r="HRL9" s="47"/>
      <c r="HRM9" s="47"/>
      <c r="HRN9" s="47"/>
      <c r="HRO9" s="47"/>
      <c r="HRP9" s="47"/>
      <c r="HRQ9" s="47"/>
      <c r="HRR9" s="47"/>
      <c r="HRS9" s="47"/>
      <c r="IBD9" s="47"/>
      <c r="IBE9" s="47"/>
      <c r="IBF9" s="47"/>
      <c r="IBG9" s="47"/>
      <c r="IBH9" s="47"/>
      <c r="IBI9" s="47"/>
      <c r="IBJ9" s="47"/>
      <c r="IBK9" s="47"/>
      <c r="IBL9" s="47"/>
      <c r="IBM9" s="47"/>
      <c r="IBN9" s="47"/>
      <c r="IBO9" s="47"/>
      <c r="IKZ9" s="47"/>
      <c r="ILA9" s="47"/>
      <c r="ILB9" s="47"/>
      <c r="ILC9" s="47"/>
      <c r="ILD9" s="47"/>
      <c r="ILE9" s="47"/>
      <c r="ILF9" s="47"/>
      <c r="ILG9" s="47"/>
      <c r="ILH9" s="47"/>
      <c r="ILI9" s="47"/>
      <c r="ILJ9" s="47"/>
      <c r="ILK9" s="47"/>
      <c r="IUV9" s="47"/>
      <c r="IUW9" s="47"/>
      <c r="IUX9" s="47"/>
      <c r="IUY9" s="47"/>
      <c r="IUZ9" s="47"/>
      <c r="IVA9" s="47"/>
      <c r="IVB9" s="47"/>
      <c r="IVC9" s="47"/>
      <c r="IVD9" s="47"/>
      <c r="IVE9" s="47"/>
      <c r="IVF9" s="47"/>
      <c r="IVG9" s="47"/>
      <c r="JER9" s="47"/>
      <c r="JES9" s="47"/>
      <c r="JET9" s="47"/>
      <c r="JEU9" s="47"/>
      <c r="JEV9" s="47"/>
      <c r="JEW9" s="47"/>
      <c r="JEX9" s="47"/>
      <c r="JEY9" s="47"/>
      <c r="JEZ9" s="47"/>
      <c r="JFA9" s="47"/>
      <c r="JFB9" s="47"/>
      <c r="JFC9" s="47"/>
      <c r="JON9" s="47"/>
      <c r="JOO9" s="47"/>
      <c r="JOP9" s="47"/>
      <c r="JOQ9" s="47"/>
      <c r="JOR9" s="47"/>
      <c r="JOS9" s="47"/>
      <c r="JOT9" s="47"/>
      <c r="JOU9" s="47"/>
      <c r="JOV9" s="47"/>
      <c r="JOW9" s="47"/>
      <c r="JOX9" s="47"/>
      <c r="JOY9" s="47"/>
      <c r="JYJ9" s="47"/>
      <c r="JYK9" s="47"/>
      <c r="JYL9" s="47"/>
      <c r="JYM9" s="47"/>
      <c r="JYN9" s="47"/>
      <c r="JYO9" s="47"/>
      <c r="JYP9" s="47"/>
      <c r="JYQ9" s="47"/>
      <c r="JYR9" s="47"/>
      <c r="JYS9" s="47"/>
      <c r="JYT9" s="47"/>
      <c r="JYU9" s="47"/>
      <c r="KIF9" s="47"/>
      <c r="KIG9" s="47"/>
      <c r="KIH9" s="47"/>
      <c r="KII9" s="47"/>
      <c r="KIJ9" s="47"/>
      <c r="KIK9" s="47"/>
      <c r="KIL9" s="47"/>
      <c r="KIM9" s="47"/>
      <c r="KIN9" s="47"/>
      <c r="KIO9" s="47"/>
      <c r="KIP9" s="47"/>
      <c r="KIQ9" s="47"/>
      <c r="KSB9" s="47"/>
      <c r="KSC9" s="47"/>
      <c r="KSD9" s="47"/>
      <c r="KSE9" s="47"/>
      <c r="KSF9" s="47"/>
      <c r="KSG9" s="47"/>
      <c r="KSH9" s="47"/>
      <c r="KSI9" s="47"/>
      <c r="KSJ9" s="47"/>
      <c r="KSK9" s="47"/>
      <c r="KSL9" s="47"/>
      <c r="KSM9" s="47"/>
      <c r="LBX9" s="47"/>
      <c r="LBY9" s="47"/>
      <c r="LBZ9" s="47"/>
      <c r="LCA9" s="47"/>
      <c r="LCB9" s="47"/>
      <c r="LCC9" s="47"/>
      <c r="LCD9" s="47"/>
      <c r="LCE9" s="47"/>
      <c r="LCF9" s="47"/>
      <c r="LCG9" s="47"/>
      <c r="LCH9" s="47"/>
      <c r="LCI9" s="47"/>
      <c r="LLT9" s="47"/>
      <c r="LLU9" s="47"/>
      <c r="LLV9" s="47"/>
      <c r="LLW9" s="47"/>
      <c r="LLX9" s="47"/>
      <c r="LLY9" s="47"/>
      <c r="LLZ9" s="47"/>
      <c r="LMA9" s="47"/>
      <c r="LMB9" s="47"/>
      <c r="LMC9" s="47"/>
      <c r="LMD9" s="47"/>
      <c r="LME9" s="47"/>
      <c r="LVP9" s="47"/>
      <c r="LVQ9" s="47"/>
      <c r="LVR9" s="47"/>
      <c r="LVS9" s="47"/>
      <c r="LVT9" s="47"/>
      <c r="LVU9" s="47"/>
      <c r="LVV9" s="47"/>
      <c r="LVW9" s="47"/>
      <c r="LVX9" s="47"/>
      <c r="LVY9" s="47"/>
      <c r="LVZ9" s="47"/>
      <c r="LWA9" s="47"/>
      <c r="MFL9" s="47"/>
      <c r="MFM9" s="47"/>
      <c r="MFN9" s="47"/>
      <c r="MFO9" s="47"/>
      <c r="MFP9" s="47"/>
      <c r="MFQ9" s="47"/>
      <c r="MFR9" s="47"/>
      <c r="MFS9" s="47"/>
      <c r="MFT9" s="47"/>
      <c r="MFU9" s="47"/>
      <c r="MFV9" s="47"/>
      <c r="MFW9" s="47"/>
      <c r="MPH9" s="47"/>
      <c r="MPI9" s="47"/>
      <c r="MPJ9" s="47"/>
      <c r="MPK9" s="47"/>
      <c r="MPL9" s="47"/>
      <c r="MPM9" s="47"/>
      <c r="MPN9" s="47"/>
      <c r="MPO9" s="47"/>
      <c r="MPP9" s="47"/>
      <c r="MPQ9" s="47"/>
      <c r="MPR9" s="47"/>
      <c r="MPS9" s="47"/>
      <c r="MZD9" s="47"/>
      <c r="MZE9" s="47"/>
      <c r="MZF9" s="47"/>
      <c r="MZG9" s="47"/>
      <c r="MZH9" s="47"/>
      <c r="MZI9" s="47"/>
      <c r="MZJ9" s="47"/>
      <c r="MZK9" s="47"/>
      <c r="MZL9" s="47"/>
      <c r="MZM9" s="47"/>
      <c r="MZN9" s="47"/>
      <c r="MZO9" s="47"/>
      <c r="NIZ9" s="47"/>
      <c r="NJA9" s="47"/>
      <c r="NJB9" s="47"/>
      <c r="NJC9" s="47"/>
      <c r="NJD9" s="47"/>
      <c r="NJE9" s="47"/>
      <c r="NJF9" s="47"/>
      <c r="NJG9" s="47"/>
      <c r="NJH9" s="47"/>
      <c r="NJI9" s="47"/>
      <c r="NJJ9" s="47"/>
      <c r="NJK9" s="47"/>
      <c r="NSV9" s="47"/>
      <c r="NSW9" s="47"/>
      <c r="NSX9" s="47"/>
      <c r="NSY9" s="47"/>
      <c r="NSZ9" s="47"/>
      <c r="NTA9" s="47"/>
      <c r="NTB9" s="47"/>
      <c r="NTC9" s="47"/>
      <c r="NTD9" s="47"/>
      <c r="NTE9" s="47"/>
      <c r="NTF9" s="47"/>
      <c r="NTG9" s="47"/>
      <c r="OCR9" s="47"/>
      <c r="OCS9" s="47"/>
      <c r="OCT9" s="47"/>
      <c r="OCU9" s="47"/>
      <c r="OCV9" s="47"/>
      <c r="OCW9" s="47"/>
      <c r="OCX9" s="47"/>
      <c r="OCY9" s="47"/>
      <c r="OCZ9" s="47"/>
      <c r="ODA9" s="47"/>
      <c r="ODB9" s="47"/>
      <c r="ODC9" s="47"/>
      <c r="OMN9" s="47"/>
      <c r="OMO9" s="47"/>
      <c r="OMP9" s="47"/>
      <c r="OMQ9" s="47"/>
      <c r="OMR9" s="47"/>
      <c r="OMS9" s="47"/>
      <c r="OMT9" s="47"/>
      <c r="OMU9" s="47"/>
      <c r="OMV9" s="47"/>
      <c r="OMW9" s="47"/>
      <c r="OMX9" s="47"/>
      <c r="OMY9" s="47"/>
      <c r="OWJ9" s="47"/>
      <c r="OWK9" s="47"/>
      <c r="OWL9" s="47"/>
      <c r="OWM9" s="47"/>
      <c r="OWN9" s="47"/>
      <c r="OWO9" s="47"/>
      <c r="OWP9" s="47"/>
      <c r="OWQ9" s="47"/>
      <c r="OWR9" s="47"/>
      <c r="OWS9" s="47"/>
      <c r="OWT9" s="47"/>
      <c r="OWU9" s="47"/>
      <c r="PGF9" s="47"/>
      <c r="PGG9" s="47"/>
      <c r="PGH9" s="47"/>
      <c r="PGI9" s="47"/>
      <c r="PGJ9" s="47"/>
      <c r="PGK9" s="47"/>
      <c r="PGL9" s="47"/>
      <c r="PGM9" s="47"/>
      <c r="PGN9" s="47"/>
      <c r="PGO9" s="47"/>
      <c r="PGP9" s="47"/>
      <c r="PGQ9" s="47"/>
      <c r="PQB9" s="47"/>
      <c r="PQC9" s="47"/>
      <c r="PQD9" s="47"/>
      <c r="PQE9" s="47"/>
      <c r="PQF9" s="47"/>
      <c r="PQG9" s="47"/>
      <c r="PQH9" s="47"/>
      <c r="PQI9" s="47"/>
      <c r="PQJ9" s="47"/>
      <c r="PQK9" s="47"/>
      <c r="PQL9" s="47"/>
      <c r="PQM9" s="47"/>
      <c r="PZX9" s="47"/>
      <c r="PZY9" s="47"/>
      <c r="PZZ9" s="47"/>
      <c r="QAA9" s="47"/>
      <c r="QAB9" s="47"/>
      <c r="QAC9" s="47"/>
      <c r="QAD9" s="47"/>
      <c r="QAE9" s="47"/>
      <c r="QAF9" s="47"/>
      <c r="QAG9" s="47"/>
      <c r="QAH9" s="47"/>
      <c r="QAI9" s="47"/>
      <c r="QJT9" s="47"/>
      <c r="QJU9" s="47"/>
      <c r="QJV9" s="47"/>
      <c r="QJW9" s="47"/>
      <c r="QJX9" s="47"/>
      <c r="QJY9" s="47"/>
      <c r="QJZ9" s="47"/>
      <c r="QKA9" s="47"/>
      <c r="QKB9" s="47"/>
      <c r="QKC9" s="47"/>
      <c r="QKD9" s="47"/>
      <c r="QKE9" s="47"/>
      <c r="QTP9" s="47"/>
      <c r="QTQ9" s="47"/>
      <c r="QTR9" s="47"/>
      <c r="QTS9" s="47"/>
      <c r="QTT9" s="47"/>
      <c r="QTU9" s="47"/>
      <c r="QTV9" s="47"/>
      <c r="QTW9" s="47"/>
      <c r="QTX9" s="47"/>
      <c r="QTY9" s="47"/>
      <c r="QTZ9" s="47"/>
      <c r="QUA9" s="47"/>
      <c r="RDL9" s="47"/>
      <c r="RDM9" s="47"/>
      <c r="RDN9" s="47"/>
      <c r="RDO9" s="47"/>
      <c r="RDP9" s="47"/>
      <c r="RDQ9" s="47"/>
      <c r="RDR9" s="47"/>
      <c r="RDS9" s="47"/>
      <c r="RDT9" s="47"/>
      <c r="RDU9" s="47"/>
      <c r="RDV9" s="47"/>
      <c r="RDW9" s="47"/>
      <c r="RNH9" s="47"/>
      <c r="RNI9" s="47"/>
      <c r="RNJ9" s="47"/>
      <c r="RNK9" s="47"/>
      <c r="RNL9" s="47"/>
      <c r="RNM9" s="47"/>
      <c r="RNN9" s="47"/>
      <c r="RNO9" s="47"/>
      <c r="RNP9" s="47"/>
      <c r="RNQ9" s="47"/>
      <c r="RNR9" s="47"/>
      <c r="RNS9" s="47"/>
      <c r="RXD9" s="47"/>
      <c r="RXE9" s="47"/>
      <c r="RXF9" s="47"/>
      <c r="RXG9" s="47"/>
      <c r="RXH9" s="47"/>
      <c r="RXI9" s="47"/>
      <c r="RXJ9" s="47"/>
      <c r="RXK9" s="47"/>
      <c r="RXL9" s="47"/>
      <c r="RXM9" s="47"/>
      <c r="RXN9" s="47"/>
      <c r="RXO9" s="47"/>
      <c r="SGZ9" s="47"/>
      <c r="SHA9" s="47"/>
      <c r="SHB9" s="47"/>
      <c r="SHC9" s="47"/>
      <c r="SHD9" s="47"/>
      <c r="SHE9" s="47"/>
      <c r="SHF9" s="47"/>
      <c r="SHG9" s="47"/>
      <c r="SHH9" s="47"/>
      <c r="SHI9" s="47"/>
      <c r="SHJ9" s="47"/>
      <c r="SHK9" s="47"/>
      <c r="SQV9" s="47"/>
      <c r="SQW9" s="47"/>
      <c r="SQX9" s="47"/>
      <c r="SQY9" s="47"/>
      <c r="SQZ9" s="47"/>
      <c r="SRA9" s="47"/>
      <c r="SRB9" s="47"/>
      <c r="SRC9" s="47"/>
      <c r="SRD9" s="47"/>
      <c r="SRE9" s="47"/>
      <c r="SRF9" s="47"/>
      <c r="SRG9" s="47"/>
      <c r="TAR9" s="47"/>
      <c r="TAS9" s="47"/>
      <c r="TAT9" s="47"/>
      <c r="TAU9" s="47"/>
      <c r="TAV9" s="47"/>
      <c r="TAW9" s="47"/>
      <c r="TAX9" s="47"/>
      <c r="TAY9" s="47"/>
      <c r="TAZ9" s="47"/>
      <c r="TBA9" s="47"/>
      <c r="TBB9" s="47"/>
      <c r="TBC9" s="47"/>
      <c r="TKN9" s="47"/>
      <c r="TKO9" s="47"/>
      <c r="TKP9" s="47"/>
      <c r="TKQ9" s="47"/>
      <c r="TKR9" s="47"/>
      <c r="TKS9" s="47"/>
      <c r="TKT9" s="47"/>
      <c r="TKU9" s="47"/>
      <c r="TKV9" s="47"/>
      <c r="TKW9" s="47"/>
      <c r="TKX9" s="47"/>
      <c r="TKY9" s="47"/>
      <c r="TUJ9" s="47"/>
      <c r="TUK9" s="47"/>
      <c r="TUL9" s="47"/>
      <c r="TUM9" s="47"/>
      <c r="TUN9" s="47"/>
      <c r="TUO9" s="47"/>
      <c r="TUP9" s="47"/>
      <c r="TUQ9" s="47"/>
      <c r="TUR9" s="47"/>
      <c r="TUS9" s="47"/>
      <c r="TUT9" s="47"/>
      <c r="TUU9" s="47"/>
      <c r="UEF9" s="47"/>
      <c r="UEG9" s="47"/>
      <c r="UEH9" s="47"/>
      <c r="UEI9" s="47"/>
      <c r="UEJ9" s="47"/>
      <c r="UEK9" s="47"/>
      <c r="UEL9" s="47"/>
      <c r="UEM9" s="47"/>
      <c r="UEN9" s="47"/>
      <c r="UEO9" s="47"/>
      <c r="UEP9" s="47"/>
      <c r="UEQ9" s="47"/>
      <c r="UOB9" s="47"/>
      <c r="UOC9" s="47"/>
      <c r="UOD9" s="47"/>
      <c r="UOE9" s="47"/>
      <c r="UOF9" s="47"/>
      <c r="UOG9" s="47"/>
      <c r="UOH9" s="47"/>
      <c r="UOI9" s="47"/>
      <c r="UOJ9" s="47"/>
      <c r="UOK9" s="47"/>
      <c r="UOL9" s="47"/>
      <c r="UOM9" s="47"/>
      <c r="UXX9" s="47"/>
      <c r="UXY9" s="47"/>
      <c r="UXZ9" s="47"/>
      <c r="UYA9" s="47"/>
      <c r="UYB9" s="47"/>
      <c r="UYC9" s="47"/>
      <c r="UYD9" s="47"/>
      <c r="UYE9" s="47"/>
      <c r="UYF9" s="47"/>
      <c r="UYG9" s="47"/>
      <c r="UYH9" s="47"/>
      <c r="UYI9" s="47"/>
      <c r="VHT9" s="47"/>
      <c r="VHU9" s="47"/>
      <c r="VHV9" s="47"/>
      <c r="VHW9" s="47"/>
      <c r="VHX9" s="47"/>
      <c r="VHY9" s="47"/>
      <c r="VHZ9" s="47"/>
      <c r="VIA9" s="47"/>
      <c r="VIB9" s="47"/>
      <c r="VIC9" s="47"/>
      <c r="VID9" s="47"/>
      <c r="VIE9" s="47"/>
      <c r="VRP9" s="47"/>
      <c r="VRQ9" s="47"/>
      <c r="VRR9" s="47"/>
      <c r="VRS9" s="47"/>
      <c r="VRT9" s="47"/>
      <c r="VRU9" s="47"/>
      <c r="VRV9" s="47"/>
      <c r="VRW9" s="47"/>
      <c r="VRX9" s="47"/>
      <c r="VRY9" s="47"/>
      <c r="VRZ9" s="47"/>
      <c r="VSA9" s="47"/>
      <c r="WBL9" s="47"/>
      <c r="WBM9" s="47"/>
      <c r="WBN9" s="47"/>
      <c r="WBO9" s="47"/>
      <c r="WBP9" s="47"/>
      <c r="WBQ9" s="47"/>
      <c r="WBR9" s="47"/>
      <c r="WBS9" s="47"/>
      <c r="WBT9" s="47"/>
      <c r="WBU9" s="47"/>
      <c r="WBV9" s="47"/>
      <c r="WBW9" s="47"/>
      <c r="WLH9" s="47"/>
      <c r="WLI9" s="47"/>
      <c r="WLJ9" s="47"/>
      <c r="WLK9" s="47"/>
      <c r="WLL9" s="47"/>
      <c r="WLM9" s="47"/>
      <c r="WLN9" s="47"/>
      <c r="WLO9" s="47"/>
      <c r="WLP9" s="47"/>
      <c r="WLQ9" s="47"/>
      <c r="WLR9" s="47"/>
      <c r="WLS9" s="47"/>
      <c r="WVD9" s="47"/>
      <c r="WVE9" s="47"/>
      <c r="WVF9" s="47"/>
      <c r="WVG9" s="47"/>
      <c r="WVH9" s="47"/>
      <c r="WVI9" s="47"/>
      <c r="WVJ9" s="47"/>
      <c r="WVK9" s="47"/>
      <c r="WVL9" s="47"/>
      <c r="WVM9" s="47"/>
      <c r="WVN9" s="47"/>
      <c r="WVO9" s="47"/>
    </row>
    <row r="10" spans="1:16135" ht="12.75" customHeight="1" x14ac:dyDescent="0.2">
      <c r="A10" s="31">
        <v>10</v>
      </c>
      <c r="C10" s="31" t="s">
        <v>72</v>
      </c>
      <c r="D10" s="4" t="s">
        <v>26</v>
      </c>
      <c r="E10" s="6" t="s">
        <v>679</v>
      </c>
      <c r="F10" s="6" t="s">
        <v>10</v>
      </c>
      <c r="G10" s="10" t="s">
        <v>679</v>
      </c>
      <c r="H10" s="10" t="s">
        <v>10</v>
      </c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SX10" s="47"/>
      <c r="SY10" s="47"/>
      <c r="ACJ10" s="47"/>
      <c r="ACK10" s="47"/>
      <c r="ACL10" s="47"/>
      <c r="ACM10" s="47"/>
      <c r="ACN10" s="47"/>
      <c r="ACO10" s="47"/>
      <c r="ACP10" s="47"/>
      <c r="ACQ10" s="47"/>
      <c r="ACR10" s="47"/>
      <c r="ACS10" s="47"/>
      <c r="ACT10" s="47"/>
      <c r="ACU10" s="47"/>
      <c r="AMF10" s="47"/>
      <c r="AMG10" s="47"/>
      <c r="AMH10" s="47"/>
      <c r="AMI10" s="47"/>
      <c r="AMJ10" s="47"/>
      <c r="AMK10" s="47"/>
      <c r="AML10" s="47"/>
      <c r="AMM10" s="47"/>
      <c r="AMN10" s="47"/>
      <c r="AMO10" s="47"/>
      <c r="AMP10" s="47"/>
      <c r="AMQ10" s="47"/>
      <c r="AWB10" s="47"/>
      <c r="AWC10" s="47"/>
      <c r="AWD10" s="47"/>
      <c r="AWE10" s="47"/>
      <c r="AWF10" s="47"/>
      <c r="AWG10" s="47"/>
      <c r="AWH10" s="47"/>
      <c r="AWI10" s="47"/>
      <c r="AWJ10" s="47"/>
      <c r="AWK10" s="47"/>
      <c r="AWL10" s="47"/>
      <c r="AWM10" s="47"/>
      <c r="BFX10" s="47"/>
      <c r="BFY10" s="47"/>
      <c r="BFZ10" s="47"/>
      <c r="BGA10" s="47"/>
      <c r="BGB10" s="47"/>
      <c r="BGC10" s="47"/>
      <c r="BGD10" s="47"/>
      <c r="BGE10" s="47"/>
      <c r="BGF10" s="47"/>
      <c r="BGG10" s="47"/>
      <c r="BGH10" s="47"/>
      <c r="BGI10" s="47"/>
      <c r="BPT10" s="47"/>
      <c r="BPU10" s="47"/>
      <c r="BPV10" s="47"/>
      <c r="BPW10" s="47"/>
      <c r="BPX10" s="47"/>
      <c r="BPY10" s="47"/>
      <c r="BPZ10" s="47"/>
      <c r="BQA10" s="47"/>
      <c r="BQB10" s="47"/>
      <c r="BQC10" s="47"/>
      <c r="BQD10" s="47"/>
      <c r="BQE10" s="47"/>
      <c r="BZP10" s="47"/>
      <c r="BZQ10" s="47"/>
      <c r="BZR10" s="47"/>
      <c r="BZS10" s="47"/>
      <c r="BZT10" s="47"/>
      <c r="BZU10" s="47"/>
      <c r="BZV10" s="47"/>
      <c r="BZW10" s="47"/>
      <c r="BZX10" s="47"/>
      <c r="BZY10" s="47"/>
      <c r="BZZ10" s="47"/>
      <c r="CAA10" s="47"/>
      <c r="CJL10" s="47"/>
      <c r="CJM10" s="47"/>
      <c r="CJN10" s="47"/>
      <c r="CJO10" s="47"/>
      <c r="CJP10" s="47"/>
      <c r="CJQ10" s="47"/>
      <c r="CJR10" s="47"/>
      <c r="CJS10" s="47"/>
      <c r="CJT10" s="47"/>
      <c r="CJU10" s="47"/>
      <c r="CJV10" s="47"/>
      <c r="CJW10" s="47"/>
      <c r="CTH10" s="47"/>
      <c r="CTI10" s="47"/>
      <c r="CTJ10" s="47"/>
      <c r="CTK10" s="47"/>
      <c r="CTL10" s="47"/>
      <c r="CTM10" s="47"/>
      <c r="CTN10" s="47"/>
      <c r="CTO10" s="47"/>
      <c r="CTP10" s="47"/>
      <c r="CTQ10" s="47"/>
      <c r="CTR10" s="47"/>
      <c r="CTS10" s="47"/>
      <c r="DDD10" s="47"/>
      <c r="DDE10" s="47"/>
      <c r="DDF10" s="47"/>
      <c r="DDG10" s="47"/>
      <c r="DDH10" s="47"/>
      <c r="DDI10" s="47"/>
      <c r="DDJ10" s="47"/>
      <c r="DDK10" s="47"/>
      <c r="DDL10" s="47"/>
      <c r="DDM10" s="47"/>
      <c r="DDN10" s="47"/>
      <c r="DDO10" s="47"/>
      <c r="DMZ10" s="47"/>
      <c r="DNA10" s="47"/>
      <c r="DNB10" s="47"/>
      <c r="DNC10" s="47"/>
      <c r="DND10" s="47"/>
      <c r="DNE10" s="47"/>
      <c r="DNF10" s="47"/>
      <c r="DNG10" s="47"/>
      <c r="DNH10" s="47"/>
      <c r="DNI10" s="47"/>
      <c r="DNJ10" s="47"/>
      <c r="DNK10" s="47"/>
      <c r="DWV10" s="47"/>
      <c r="DWW10" s="47"/>
      <c r="DWX10" s="47"/>
      <c r="DWY10" s="47"/>
      <c r="DWZ10" s="47"/>
      <c r="DXA10" s="47"/>
      <c r="DXB10" s="47"/>
      <c r="DXC10" s="47"/>
      <c r="DXD10" s="47"/>
      <c r="DXE10" s="47"/>
      <c r="DXF10" s="47"/>
      <c r="DXG10" s="47"/>
      <c r="EGR10" s="47"/>
      <c r="EGS10" s="47"/>
      <c r="EGT10" s="47"/>
      <c r="EGU10" s="47"/>
      <c r="EGV10" s="47"/>
      <c r="EGW10" s="47"/>
      <c r="EGX10" s="47"/>
      <c r="EGY10" s="47"/>
      <c r="EGZ10" s="47"/>
      <c r="EHA10" s="47"/>
      <c r="EHB10" s="47"/>
      <c r="EHC10" s="47"/>
      <c r="EQN10" s="47"/>
      <c r="EQO10" s="47"/>
      <c r="EQP10" s="47"/>
      <c r="EQQ10" s="47"/>
      <c r="EQR10" s="47"/>
      <c r="EQS10" s="47"/>
      <c r="EQT10" s="47"/>
      <c r="EQU10" s="47"/>
      <c r="EQV10" s="47"/>
      <c r="EQW10" s="47"/>
      <c r="EQX10" s="47"/>
      <c r="EQY10" s="47"/>
      <c r="FAJ10" s="47"/>
      <c r="FAK10" s="47"/>
      <c r="FAL10" s="47"/>
      <c r="FAM10" s="47"/>
      <c r="FAN10" s="47"/>
      <c r="FAO10" s="47"/>
      <c r="FAP10" s="47"/>
      <c r="FAQ10" s="47"/>
      <c r="FAR10" s="47"/>
      <c r="FAS10" s="47"/>
      <c r="FAT10" s="47"/>
      <c r="FAU10" s="47"/>
      <c r="FKF10" s="47"/>
      <c r="FKG10" s="47"/>
      <c r="FKH10" s="47"/>
      <c r="FKI10" s="47"/>
      <c r="FKJ10" s="47"/>
      <c r="FKK10" s="47"/>
      <c r="FKL10" s="47"/>
      <c r="FKM10" s="47"/>
      <c r="FKN10" s="47"/>
      <c r="FKO10" s="47"/>
      <c r="FKP10" s="47"/>
      <c r="FKQ10" s="47"/>
      <c r="FUB10" s="47"/>
      <c r="FUC10" s="47"/>
      <c r="FUD10" s="47"/>
      <c r="FUE10" s="47"/>
      <c r="FUF10" s="47"/>
      <c r="FUG10" s="47"/>
      <c r="FUH10" s="47"/>
      <c r="FUI10" s="47"/>
      <c r="FUJ10" s="47"/>
      <c r="FUK10" s="47"/>
      <c r="FUL10" s="47"/>
      <c r="FUM10" s="47"/>
      <c r="GDX10" s="47"/>
      <c r="GDY10" s="47"/>
      <c r="GDZ10" s="47"/>
      <c r="GEA10" s="47"/>
      <c r="GEB10" s="47"/>
      <c r="GEC10" s="47"/>
      <c r="GED10" s="47"/>
      <c r="GEE10" s="47"/>
      <c r="GEF10" s="47"/>
      <c r="GEG10" s="47"/>
      <c r="GEH10" s="47"/>
      <c r="GEI10" s="47"/>
      <c r="GNT10" s="47"/>
      <c r="GNU10" s="47"/>
      <c r="GNV10" s="47"/>
      <c r="GNW10" s="47"/>
      <c r="GNX10" s="47"/>
      <c r="GNY10" s="47"/>
      <c r="GNZ10" s="47"/>
      <c r="GOA10" s="47"/>
      <c r="GOB10" s="47"/>
      <c r="GOC10" s="47"/>
      <c r="GOD10" s="47"/>
      <c r="GOE10" s="47"/>
      <c r="GXP10" s="47"/>
      <c r="GXQ10" s="47"/>
      <c r="GXR10" s="47"/>
      <c r="GXS10" s="47"/>
      <c r="GXT10" s="47"/>
      <c r="GXU10" s="47"/>
      <c r="GXV10" s="47"/>
      <c r="GXW10" s="47"/>
      <c r="GXX10" s="47"/>
      <c r="GXY10" s="47"/>
      <c r="GXZ10" s="47"/>
      <c r="GYA10" s="47"/>
      <c r="HHL10" s="47"/>
      <c r="HHM10" s="47"/>
      <c r="HHN10" s="47"/>
      <c r="HHO10" s="47"/>
      <c r="HHP10" s="47"/>
      <c r="HHQ10" s="47"/>
      <c r="HHR10" s="47"/>
      <c r="HHS10" s="47"/>
      <c r="HHT10" s="47"/>
      <c r="HHU10" s="47"/>
      <c r="HHV10" s="47"/>
      <c r="HHW10" s="47"/>
      <c r="HRH10" s="47"/>
      <c r="HRI10" s="47"/>
      <c r="HRJ10" s="47"/>
      <c r="HRK10" s="47"/>
      <c r="HRL10" s="47"/>
      <c r="HRM10" s="47"/>
      <c r="HRN10" s="47"/>
      <c r="HRO10" s="47"/>
      <c r="HRP10" s="47"/>
      <c r="HRQ10" s="47"/>
      <c r="HRR10" s="47"/>
      <c r="HRS10" s="47"/>
      <c r="IBD10" s="47"/>
      <c r="IBE10" s="47"/>
      <c r="IBF10" s="47"/>
      <c r="IBG10" s="47"/>
      <c r="IBH10" s="47"/>
      <c r="IBI10" s="47"/>
      <c r="IBJ10" s="47"/>
      <c r="IBK10" s="47"/>
      <c r="IBL10" s="47"/>
      <c r="IBM10" s="47"/>
      <c r="IBN10" s="47"/>
      <c r="IBO10" s="47"/>
      <c r="IKZ10" s="47"/>
      <c r="ILA10" s="47"/>
      <c r="ILB10" s="47"/>
      <c r="ILC10" s="47"/>
      <c r="ILD10" s="47"/>
      <c r="ILE10" s="47"/>
      <c r="ILF10" s="47"/>
      <c r="ILG10" s="47"/>
      <c r="ILH10" s="47"/>
      <c r="ILI10" s="47"/>
      <c r="ILJ10" s="47"/>
      <c r="ILK10" s="47"/>
      <c r="IUV10" s="47"/>
      <c r="IUW10" s="47"/>
      <c r="IUX10" s="47"/>
      <c r="IUY10" s="47"/>
      <c r="IUZ10" s="47"/>
      <c r="IVA10" s="47"/>
      <c r="IVB10" s="47"/>
      <c r="IVC10" s="47"/>
      <c r="IVD10" s="47"/>
      <c r="IVE10" s="47"/>
      <c r="IVF10" s="47"/>
      <c r="IVG10" s="47"/>
      <c r="JER10" s="47"/>
      <c r="JES10" s="47"/>
      <c r="JET10" s="47"/>
      <c r="JEU10" s="47"/>
      <c r="JEV10" s="47"/>
      <c r="JEW10" s="47"/>
      <c r="JEX10" s="47"/>
      <c r="JEY10" s="47"/>
      <c r="JEZ10" s="47"/>
      <c r="JFA10" s="47"/>
      <c r="JFB10" s="47"/>
      <c r="JFC10" s="47"/>
      <c r="JON10" s="47"/>
      <c r="JOO10" s="47"/>
      <c r="JOP10" s="47"/>
      <c r="JOQ10" s="47"/>
      <c r="JOR10" s="47"/>
      <c r="JOS10" s="47"/>
      <c r="JOT10" s="47"/>
      <c r="JOU10" s="47"/>
      <c r="JOV10" s="47"/>
      <c r="JOW10" s="47"/>
      <c r="JOX10" s="47"/>
      <c r="JOY10" s="47"/>
      <c r="JYJ10" s="47"/>
      <c r="JYK10" s="47"/>
      <c r="JYL10" s="47"/>
      <c r="JYM10" s="47"/>
      <c r="JYN10" s="47"/>
      <c r="JYO10" s="47"/>
      <c r="JYP10" s="47"/>
      <c r="JYQ10" s="47"/>
      <c r="JYR10" s="47"/>
      <c r="JYS10" s="47"/>
      <c r="JYT10" s="47"/>
      <c r="JYU10" s="47"/>
      <c r="KIF10" s="47"/>
      <c r="KIG10" s="47"/>
      <c r="KIH10" s="47"/>
      <c r="KII10" s="47"/>
      <c r="KIJ10" s="47"/>
      <c r="KIK10" s="47"/>
      <c r="KIL10" s="47"/>
      <c r="KIM10" s="47"/>
      <c r="KIN10" s="47"/>
      <c r="KIO10" s="47"/>
      <c r="KIP10" s="47"/>
      <c r="KIQ10" s="47"/>
      <c r="KSB10" s="47"/>
      <c r="KSC10" s="47"/>
      <c r="KSD10" s="47"/>
      <c r="KSE10" s="47"/>
      <c r="KSF10" s="47"/>
      <c r="KSG10" s="47"/>
      <c r="KSH10" s="47"/>
      <c r="KSI10" s="47"/>
      <c r="KSJ10" s="47"/>
      <c r="KSK10" s="47"/>
      <c r="KSL10" s="47"/>
      <c r="KSM10" s="47"/>
      <c r="LBX10" s="47"/>
      <c r="LBY10" s="47"/>
      <c r="LBZ10" s="47"/>
      <c r="LCA10" s="47"/>
      <c r="LCB10" s="47"/>
      <c r="LCC10" s="47"/>
      <c r="LCD10" s="47"/>
      <c r="LCE10" s="47"/>
      <c r="LCF10" s="47"/>
      <c r="LCG10" s="47"/>
      <c r="LCH10" s="47"/>
      <c r="LCI10" s="47"/>
      <c r="LLT10" s="47"/>
      <c r="LLU10" s="47"/>
      <c r="LLV10" s="47"/>
      <c r="LLW10" s="47"/>
      <c r="LLX10" s="47"/>
      <c r="LLY10" s="47"/>
      <c r="LLZ10" s="47"/>
      <c r="LMA10" s="47"/>
      <c r="LMB10" s="47"/>
      <c r="LMC10" s="47"/>
      <c r="LMD10" s="47"/>
      <c r="LME10" s="47"/>
      <c r="LVP10" s="47"/>
      <c r="LVQ10" s="47"/>
      <c r="LVR10" s="47"/>
      <c r="LVS10" s="47"/>
      <c r="LVT10" s="47"/>
      <c r="LVU10" s="47"/>
      <c r="LVV10" s="47"/>
      <c r="LVW10" s="47"/>
      <c r="LVX10" s="47"/>
      <c r="LVY10" s="47"/>
      <c r="LVZ10" s="47"/>
      <c r="LWA10" s="47"/>
      <c r="MFL10" s="47"/>
      <c r="MFM10" s="47"/>
      <c r="MFN10" s="47"/>
      <c r="MFO10" s="47"/>
      <c r="MFP10" s="47"/>
      <c r="MFQ10" s="47"/>
      <c r="MFR10" s="47"/>
      <c r="MFS10" s="47"/>
      <c r="MFT10" s="47"/>
      <c r="MFU10" s="47"/>
      <c r="MFV10" s="47"/>
      <c r="MFW10" s="47"/>
      <c r="MPH10" s="47"/>
      <c r="MPI10" s="47"/>
      <c r="MPJ10" s="47"/>
      <c r="MPK10" s="47"/>
      <c r="MPL10" s="47"/>
      <c r="MPM10" s="47"/>
      <c r="MPN10" s="47"/>
      <c r="MPO10" s="47"/>
      <c r="MPP10" s="47"/>
      <c r="MPQ10" s="47"/>
      <c r="MPR10" s="47"/>
      <c r="MPS10" s="47"/>
      <c r="MZD10" s="47"/>
      <c r="MZE10" s="47"/>
      <c r="MZF10" s="47"/>
      <c r="MZG10" s="47"/>
      <c r="MZH10" s="47"/>
      <c r="MZI10" s="47"/>
      <c r="MZJ10" s="47"/>
      <c r="MZK10" s="47"/>
      <c r="MZL10" s="47"/>
      <c r="MZM10" s="47"/>
      <c r="MZN10" s="47"/>
      <c r="MZO10" s="47"/>
      <c r="NIZ10" s="47"/>
      <c r="NJA10" s="47"/>
      <c r="NJB10" s="47"/>
      <c r="NJC10" s="47"/>
      <c r="NJD10" s="47"/>
      <c r="NJE10" s="47"/>
      <c r="NJF10" s="47"/>
      <c r="NJG10" s="47"/>
      <c r="NJH10" s="47"/>
      <c r="NJI10" s="47"/>
      <c r="NJJ10" s="47"/>
      <c r="NJK10" s="47"/>
      <c r="NSV10" s="47"/>
      <c r="NSW10" s="47"/>
      <c r="NSX10" s="47"/>
      <c r="NSY10" s="47"/>
      <c r="NSZ10" s="47"/>
      <c r="NTA10" s="47"/>
      <c r="NTB10" s="47"/>
      <c r="NTC10" s="47"/>
      <c r="NTD10" s="47"/>
      <c r="NTE10" s="47"/>
      <c r="NTF10" s="47"/>
      <c r="NTG10" s="47"/>
      <c r="OCR10" s="47"/>
      <c r="OCS10" s="47"/>
      <c r="OCT10" s="47"/>
      <c r="OCU10" s="47"/>
      <c r="OCV10" s="47"/>
      <c r="OCW10" s="47"/>
      <c r="OCX10" s="47"/>
      <c r="OCY10" s="47"/>
      <c r="OCZ10" s="47"/>
      <c r="ODA10" s="47"/>
      <c r="ODB10" s="47"/>
      <c r="ODC10" s="47"/>
      <c r="OMN10" s="47"/>
      <c r="OMO10" s="47"/>
      <c r="OMP10" s="47"/>
      <c r="OMQ10" s="47"/>
      <c r="OMR10" s="47"/>
      <c r="OMS10" s="47"/>
      <c r="OMT10" s="47"/>
      <c r="OMU10" s="47"/>
      <c r="OMV10" s="47"/>
      <c r="OMW10" s="47"/>
      <c r="OMX10" s="47"/>
      <c r="OMY10" s="47"/>
      <c r="OWJ10" s="47"/>
      <c r="OWK10" s="47"/>
      <c r="OWL10" s="47"/>
      <c r="OWM10" s="47"/>
      <c r="OWN10" s="47"/>
      <c r="OWO10" s="47"/>
      <c r="OWP10" s="47"/>
      <c r="OWQ10" s="47"/>
      <c r="OWR10" s="47"/>
      <c r="OWS10" s="47"/>
      <c r="OWT10" s="47"/>
      <c r="OWU10" s="47"/>
      <c r="PGF10" s="47"/>
      <c r="PGG10" s="47"/>
      <c r="PGH10" s="47"/>
      <c r="PGI10" s="47"/>
      <c r="PGJ10" s="47"/>
      <c r="PGK10" s="47"/>
      <c r="PGL10" s="47"/>
      <c r="PGM10" s="47"/>
      <c r="PGN10" s="47"/>
      <c r="PGO10" s="47"/>
      <c r="PGP10" s="47"/>
      <c r="PGQ10" s="47"/>
      <c r="PQB10" s="47"/>
      <c r="PQC10" s="47"/>
      <c r="PQD10" s="47"/>
      <c r="PQE10" s="47"/>
      <c r="PQF10" s="47"/>
      <c r="PQG10" s="47"/>
      <c r="PQH10" s="47"/>
      <c r="PQI10" s="47"/>
      <c r="PQJ10" s="47"/>
      <c r="PQK10" s="47"/>
      <c r="PQL10" s="47"/>
      <c r="PQM10" s="47"/>
      <c r="PZX10" s="47"/>
      <c r="PZY10" s="47"/>
      <c r="PZZ10" s="47"/>
      <c r="QAA10" s="47"/>
      <c r="QAB10" s="47"/>
      <c r="QAC10" s="47"/>
      <c r="QAD10" s="47"/>
      <c r="QAE10" s="47"/>
      <c r="QAF10" s="47"/>
      <c r="QAG10" s="47"/>
      <c r="QAH10" s="47"/>
      <c r="QAI10" s="47"/>
      <c r="QJT10" s="47"/>
      <c r="QJU10" s="47"/>
      <c r="QJV10" s="47"/>
      <c r="QJW10" s="47"/>
      <c r="QJX10" s="47"/>
      <c r="QJY10" s="47"/>
      <c r="QJZ10" s="47"/>
      <c r="QKA10" s="47"/>
      <c r="QKB10" s="47"/>
      <c r="QKC10" s="47"/>
      <c r="QKD10" s="47"/>
      <c r="QKE10" s="47"/>
      <c r="QTP10" s="47"/>
      <c r="QTQ10" s="47"/>
      <c r="QTR10" s="47"/>
      <c r="QTS10" s="47"/>
      <c r="QTT10" s="47"/>
      <c r="QTU10" s="47"/>
      <c r="QTV10" s="47"/>
      <c r="QTW10" s="47"/>
      <c r="QTX10" s="47"/>
      <c r="QTY10" s="47"/>
      <c r="QTZ10" s="47"/>
      <c r="QUA10" s="47"/>
      <c r="RDL10" s="47"/>
      <c r="RDM10" s="47"/>
      <c r="RDN10" s="47"/>
      <c r="RDO10" s="47"/>
      <c r="RDP10" s="47"/>
      <c r="RDQ10" s="47"/>
      <c r="RDR10" s="47"/>
      <c r="RDS10" s="47"/>
      <c r="RDT10" s="47"/>
      <c r="RDU10" s="47"/>
      <c r="RDV10" s="47"/>
      <c r="RDW10" s="47"/>
      <c r="RNH10" s="47"/>
      <c r="RNI10" s="47"/>
      <c r="RNJ10" s="47"/>
      <c r="RNK10" s="47"/>
      <c r="RNL10" s="47"/>
      <c r="RNM10" s="47"/>
      <c r="RNN10" s="47"/>
      <c r="RNO10" s="47"/>
      <c r="RNP10" s="47"/>
      <c r="RNQ10" s="47"/>
      <c r="RNR10" s="47"/>
      <c r="RNS10" s="47"/>
      <c r="RXD10" s="47"/>
      <c r="RXE10" s="47"/>
      <c r="RXF10" s="47"/>
      <c r="RXG10" s="47"/>
      <c r="RXH10" s="47"/>
      <c r="RXI10" s="47"/>
      <c r="RXJ10" s="47"/>
      <c r="RXK10" s="47"/>
      <c r="RXL10" s="47"/>
      <c r="RXM10" s="47"/>
      <c r="RXN10" s="47"/>
      <c r="RXO10" s="47"/>
      <c r="SGZ10" s="47"/>
      <c r="SHA10" s="47"/>
      <c r="SHB10" s="47"/>
      <c r="SHC10" s="47"/>
      <c r="SHD10" s="47"/>
      <c r="SHE10" s="47"/>
      <c r="SHF10" s="47"/>
      <c r="SHG10" s="47"/>
      <c r="SHH10" s="47"/>
      <c r="SHI10" s="47"/>
      <c r="SHJ10" s="47"/>
      <c r="SHK10" s="47"/>
      <c r="SQV10" s="47"/>
      <c r="SQW10" s="47"/>
      <c r="SQX10" s="47"/>
      <c r="SQY10" s="47"/>
      <c r="SQZ10" s="47"/>
      <c r="SRA10" s="47"/>
      <c r="SRB10" s="47"/>
      <c r="SRC10" s="47"/>
      <c r="SRD10" s="47"/>
      <c r="SRE10" s="47"/>
      <c r="SRF10" s="47"/>
      <c r="SRG10" s="47"/>
      <c r="TAR10" s="47"/>
      <c r="TAS10" s="47"/>
      <c r="TAT10" s="47"/>
      <c r="TAU10" s="47"/>
      <c r="TAV10" s="47"/>
      <c r="TAW10" s="47"/>
      <c r="TAX10" s="47"/>
      <c r="TAY10" s="47"/>
      <c r="TAZ10" s="47"/>
      <c r="TBA10" s="47"/>
      <c r="TBB10" s="47"/>
      <c r="TBC10" s="47"/>
      <c r="TKN10" s="47"/>
      <c r="TKO10" s="47"/>
      <c r="TKP10" s="47"/>
      <c r="TKQ10" s="47"/>
      <c r="TKR10" s="47"/>
      <c r="TKS10" s="47"/>
      <c r="TKT10" s="47"/>
      <c r="TKU10" s="47"/>
      <c r="TKV10" s="47"/>
      <c r="TKW10" s="47"/>
      <c r="TKX10" s="47"/>
      <c r="TKY10" s="47"/>
      <c r="TUJ10" s="47"/>
      <c r="TUK10" s="47"/>
      <c r="TUL10" s="47"/>
      <c r="TUM10" s="47"/>
      <c r="TUN10" s="47"/>
      <c r="TUO10" s="47"/>
      <c r="TUP10" s="47"/>
      <c r="TUQ10" s="47"/>
      <c r="TUR10" s="47"/>
      <c r="TUS10" s="47"/>
      <c r="TUT10" s="47"/>
      <c r="TUU10" s="47"/>
      <c r="UEF10" s="47"/>
      <c r="UEG10" s="47"/>
      <c r="UEH10" s="47"/>
      <c r="UEI10" s="47"/>
      <c r="UEJ10" s="47"/>
      <c r="UEK10" s="47"/>
      <c r="UEL10" s="47"/>
      <c r="UEM10" s="47"/>
      <c r="UEN10" s="47"/>
      <c r="UEO10" s="47"/>
      <c r="UEP10" s="47"/>
      <c r="UEQ10" s="47"/>
      <c r="UOB10" s="47"/>
      <c r="UOC10" s="47"/>
      <c r="UOD10" s="47"/>
      <c r="UOE10" s="47"/>
      <c r="UOF10" s="47"/>
      <c r="UOG10" s="47"/>
      <c r="UOH10" s="47"/>
      <c r="UOI10" s="47"/>
      <c r="UOJ10" s="47"/>
      <c r="UOK10" s="47"/>
      <c r="UOL10" s="47"/>
      <c r="UOM10" s="47"/>
      <c r="UXX10" s="47"/>
      <c r="UXY10" s="47"/>
      <c r="UXZ10" s="47"/>
      <c r="UYA10" s="47"/>
      <c r="UYB10" s="47"/>
      <c r="UYC10" s="47"/>
      <c r="UYD10" s="47"/>
      <c r="UYE10" s="47"/>
      <c r="UYF10" s="47"/>
      <c r="UYG10" s="47"/>
      <c r="UYH10" s="47"/>
      <c r="UYI10" s="47"/>
      <c r="VHT10" s="47"/>
      <c r="VHU10" s="47"/>
      <c r="VHV10" s="47"/>
      <c r="VHW10" s="47"/>
      <c r="VHX10" s="47"/>
      <c r="VHY10" s="47"/>
      <c r="VHZ10" s="47"/>
      <c r="VIA10" s="47"/>
      <c r="VIB10" s="47"/>
      <c r="VIC10" s="47"/>
      <c r="VID10" s="47"/>
      <c r="VIE10" s="47"/>
      <c r="VRP10" s="47"/>
      <c r="VRQ10" s="47"/>
      <c r="VRR10" s="47"/>
      <c r="VRS10" s="47"/>
      <c r="VRT10" s="47"/>
      <c r="VRU10" s="47"/>
      <c r="VRV10" s="47"/>
      <c r="VRW10" s="47"/>
      <c r="VRX10" s="47"/>
      <c r="VRY10" s="47"/>
      <c r="VRZ10" s="47"/>
      <c r="VSA10" s="47"/>
      <c r="WBL10" s="47"/>
      <c r="WBM10" s="47"/>
      <c r="WBN10" s="47"/>
      <c r="WBO10" s="47"/>
      <c r="WBP10" s="47"/>
      <c r="WBQ10" s="47"/>
      <c r="WBR10" s="47"/>
      <c r="WBS10" s="47"/>
      <c r="WBT10" s="47"/>
      <c r="WBU10" s="47"/>
      <c r="WBV10" s="47"/>
      <c r="WBW10" s="47"/>
      <c r="WLH10" s="47"/>
      <c r="WLI10" s="47"/>
      <c r="WLJ10" s="47"/>
      <c r="WLK10" s="47"/>
      <c r="WLL10" s="47"/>
      <c r="WLM10" s="47"/>
      <c r="WLN10" s="47"/>
      <c r="WLO10" s="47"/>
      <c r="WLP10" s="47"/>
      <c r="WLQ10" s="47"/>
      <c r="WLR10" s="47"/>
      <c r="WLS10" s="47"/>
      <c r="WVD10" s="47"/>
      <c r="WVE10" s="47"/>
      <c r="WVF10" s="47"/>
      <c r="WVG10" s="47"/>
      <c r="WVH10" s="47"/>
      <c r="WVI10" s="47"/>
      <c r="WVJ10" s="47"/>
      <c r="WVK10" s="47"/>
      <c r="WVL10" s="47"/>
      <c r="WVM10" s="47"/>
      <c r="WVN10" s="47"/>
      <c r="WVO10" s="47"/>
    </row>
    <row r="11" spans="1:16135" ht="12.75" customHeight="1" x14ac:dyDescent="0.2">
      <c r="A11" s="31">
        <v>19</v>
      </c>
      <c r="C11" s="31" t="s">
        <v>81</v>
      </c>
      <c r="D11" s="4" t="s">
        <v>35</v>
      </c>
      <c r="E11" s="7" t="s">
        <v>679</v>
      </c>
      <c r="F11" s="7" t="s">
        <v>10</v>
      </c>
      <c r="G11" s="11" t="s">
        <v>679</v>
      </c>
      <c r="H11" s="11" t="s">
        <v>10</v>
      </c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47"/>
      <c r="JC11" s="47"/>
      <c r="SN11" s="47"/>
      <c r="SO11" s="47"/>
      <c r="SP11" s="47"/>
      <c r="SQ11" s="47"/>
      <c r="SR11" s="47"/>
      <c r="SS11" s="47"/>
      <c r="ST11" s="47"/>
      <c r="SU11" s="47"/>
      <c r="SV11" s="47"/>
      <c r="SW11" s="47"/>
      <c r="SX11" s="47"/>
      <c r="SY11" s="47"/>
      <c r="ACJ11" s="47"/>
      <c r="ACK11" s="47"/>
      <c r="ACL11" s="47"/>
      <c r="ACM11" s="47"/>
      <c r="ACN11" s="47"/>
      <c r="ACO11" s="47"/>
      <c r="ACP11" s="47"/>
      <c r="ACQ11" s="47"/>
      <c r="ACR11" s="47"/>
      <c r="ACS11" s="47"/>
      <c r="ACT11" s="47"/>
      <c r="ACU11" s="47"/>
      <c r="AMF11" s="47"/>
      <c r="AMG11" s="47"/>
      <c r="AMH11" s="47"/>
      <c r="AMI11" s="47"/>
      <c r="AMJ11" s="47"/>
      <c r="AMK11" s="47"/>
      <c r="AML11" s="47"/>
      <c r="AMM11" s="47"/>
      <c r="AMN11" s="47"/>
      <c r="AMO11" s="47"/>
      <c r="AMP11" s="47"/>
      <c r="AMQ11" s="47"/>
      <c r="AWB11" s="47"/>
      <c r="AWC11" s="47"/>
      <c r="AWD11" s="47"/>
      <c r="AWE11" s="47"/>
      <c r="AWF11" s="47"/>
      <c r="AWG11" s="47"/>
      <c r="AWH11" s="47"/>
      <c r="AWI11" s="47"/>
      <c r="AWJ11" s="47"/>
      <c r="AWK11" s="47"/>
      <c r="AWL11" s="47"/>
      <c r="AWM11" s="47"/>
      <c r="BFX11" s="47"/>
      <c r="BFY11" s="47"/>
      <c r="BFZ11" s="47"/>
      <c r="BGA11" s="47"/>
      <c r="BGB11" s="47"/>
      <c r="BGC11" s="47"/>
      <c r="BGD11" s="47"/>
      <c r="BGE11" s="47"/>
      <c r="BGF11" s="47"/>
      <c r="BGG11" s="47"/>
      <c r="BGH11" s="47"/>
      <c r="BGI11" s="47"/>
      <c r="BPT11" s="47"/>
      <c r="BPU11" s="47"/>
      <c r="BPV11" s="47"/>
      <c r="BPW11" s="47"/>
      <c r="BPX11" s="47"/>
      <c r="BPY11" s="47"/>
      <c r="BPZ11" s="47"/>
      <c r="BQA11" s="47"/>
      <c r="BQB11" s="47"/>
      <c r="BQC11" s="47"/>
      <c r="BQD11" s="47"/>
      <c r="BQE11" s="47"/>
      <c r="BZP11" s="47"/>
      <c r="BZQ11" s="47"/>
      <c r="BZR11" s="47"/>
      <c r="BZS11" s="47"/>
      <c r="BZT11" s="47"/>
      <c r="BZU11" s="47"/>
      <c r="BZV11" s="47"/>
      <c r="BZW11" s="47"/>
      <c r="BZX11" s="47"/>
      <c r="BZY11" s="47"/>
      <c r="BZZ11" s="47"/>
      <c r="CAA11" s="47"/>
      <c r="CJL11" s="47"/>
      <c r="CJM11" s="47"/>
      <c r="CJN11" s="47"/>
      <c r="CJO11" s="47"/>
      <c r="CJP11" s="47"/>
      <c r="CJQ11" s="47"/>
      <c r="CJR11" s="47"/>
      <c r="CJS11" s="47"/>
      <c r="CJT11" s="47"/>
      <c r="CJU11" s="47"/>
      <c r="CJV11" s="47"/>
      <c r="CJW11" s="47"/>
      <c r="CTH11" s="47"/>
      <c r="CTI11" s="47"/>
      <c r="CTJ11" s="47"/>
      <c r="CTK11" s="47"/>
      <c r="CTL11" s="47"/>
      <c r="CTM11" s="47"/>
      <c r="CTN11" s="47"/>
      <c r="CTO11" s="47"/>
      <c r="CTP11" s="47"/>
      <c r="CTQ11" s="47"/>
      <c r="CTR11" s="47"/>
      <c r="CTS11" s="47"/>
      <c r="DDD11" s="47"/>
      <c r="DDE11" s="47"/>
      <c r="DDF11" s="47"/>
      <c r="DDG11" s="47"/>
      <c r="DDH11" s="47"/>
      <c r="DDI11" s="47"/>
      <c r="DDJ11" s="47"/>
      <c r="DDK11" s="47"/>
      <c r="DDL11" s="47"/>
      <c r="DDM11" s="47"/>
      <c r="DDN11" s="47"/>
      <c r="DDO11" s="47"/>
      <c r="DMZ11" s="47"/>
      <c r="DNA11" s="47"/>
      <c r="DNB11" s="47"/>
      <c r="DNC11" s="47"/>
      <c r="DND11" s="47"/>
      <c r="DNE11" s="47"/>
      <c r="DNF11" s="47"/>
      <c r="DNG11" s="47"/>
      <c r="DNH11" s="47"/>
      <c r="DNI11" s="47"/>
      <c r="DNJ11" s="47"/>
      <c r="DNK11" s="47"/>
      <c r="DWV11" s="47"/>
      <c r="DWW11" s="47"/>
      <c r="DWX11" s="47"/>
      <c r="DWY11" s="47"/>
      <c r="DWZ11" s="47"/>
      <c r="DXA11" s="47"/>
      <c r="DXB11" s="47"/>
      <c r="DXC11" s="47"/>
      <c r="DXD11" s="47"/>
      <c r="DXE11" s="47"/>
      <c r="DXF11" s="47"/>
      <c r="DXG11" s="47"/>
      <c r="EGR11" s="47"/>
      <c r="EGS11" s="47"/>
      <c r="EGT11" s="47"/>
      <c r="EGU11" s="47"/>
      <c r="EGV11" s="47"/>
      <c r="EGW11" s="47"/>
      <c r="EGX11" s="47"/>
      <c r="EGY11" s="47"/>
      <c r="EGZ11" s="47"/>
      <c r="EHA11" s="47"/>
      <c r="EHB11" s="47"/>
      <c r="EHC11" s="47"/>
      <c r="EQN11" s="47"/>
      <c r="EQO11" s="47"/>
      <c r="EQP11" s="47"/>
      <c r="EQQ11" s="47"/>
      <c r="EQR11" s="47"/>
      <c r="EQS11" s="47"/>
      <c r="EQT11" s="47"/>
      <c r="EQU11" s="47"/>
      <c r="EQV11" s="47"/>
      <c r="EQW11" s="47"/>
      <c r="EQX11" s="47"/>
      <c r="EQY11" s="47"/>
      <c r="FAJ11" s="47"/>
      <c r="FAK11" s="47"/>
      <c r="FAL11" s="47"/>
      <c r="FAM11" s="47"/>
      <c r="FAN11" s="47"/>
      <c r="FAO11" s="47"/>
      <c r="FAP11" s="47"/>
      <c r="FAQ11" s="47"/>
      <c r="FAR11" s="47"/>
      <c r="FAS11" s="47"/>
      <c r="FAT11" s="47"/>
      <c r="FAU11" s="47"/>
      <c r="FKF11" s="47"/>
      <c r="FKG11" s="47"/>
      <c r="FKH11" s="47"/>
      <c r="FKI11" s="47"/>
      <c r="FKJ11" s="47"/>
      <c r="FKK11" s="47"/>
      <c r="FKL11" s="47"/>
      <c r="FKM11" s="47"/>
      <c r="FKN11" s="47"/>
      <c r="FKO11" s="47"/>
      <c r="FKP11" s="47"/>
      <c r="FKQ11" s="47"/>
      <c r="FUB11" s="47"/>
      <c r="FUC11" s="47"/>
      <c r="FUD11" s="47"/>
      <c r="FUE11" s="47"/>
      <c r="FUF11" s="47"/>
      <c r="FUG11" s="47"/>
      <c r="FUH11" s="47"/>
      <c r="FUI11" s="47"/>
      <c r="FUJ11" s="47"/>
      <c r="FUK11" s="47"/>
      <c r="FUL11" s="47"/>
      <c r="FUM11" s="47"/>
      <c r="GDX11" s="47"/>
      <c r="GDY11" s="47"/>
      <c r="GDZ11" s="47"/>
      <c r="GEA11" s="47"/>
      <c r="GEB11" s="47"/>
      <c r="GEC11" s="47"/>
      <c r="GED11" s="47"/>
      <c r="GEE11" s="47"/>
      <c r="GEF11" s="47"/>
      <c r="GEG11" s="47"/>
      <c r="GEH11" s="47"/>
      <c r="GEI11" s="47"/>
      <c r="GNT11" s="47"/>
      <c r="GNU11" s="47"/>
      <c r="GNV11" s="47"/>
      <c r="GNW11" s="47"/>
      <c r="GNX11" s="47"/>
      <c r="GNY11" s="47"/>
      <c r="GNZ11" s="47"/>
      <c r="GOA11" s="47"/>
      <c r="GOB11" s="47"/>
      <c r="GOC11" s="47"/>
      <c r="GOD11" s="47"/>
      <c r="GOE11" s="47"/>
      <c r="GXP11" s="47"/>
      <c r="GXQ11" s="47"/>
      <c r="GXR11" s="47"/>
      <c r="GXS11" s="47"/>
      <c r="GXT11" s="47"/>
      <c r="GXU11" s="47"/>
      <c r="GXV11" s="47"/>
      <c r="GXW11" s="47"/>
      <c r="GXX11" s="47"/>
      <c r="GXY11" s="47"/>
      <c r="GXZ11" s="47"/>
      <c r="GYA11" s="47"/>
      <c r="HHL11" s="47"/>
      <c r="HHM11" s="47"/>
      <c r="HHN11" s="47"/>
      <c r="HHO11" s="47"/>
      <c r="HHP11" s="47"/>
      <c r="HHQ11" s="47"/>
      <c r="HHR11" s="47"/>
      <c r="HHS11" s="47"/>
      <c r="HHT11" s="47"/>
      <c r="HHU11" s="47"/>
      <c r="HHV11" s="47"/>
      <c r="HHW11" s="47"/>
      <c r="HRH11" s="47"/>
      <c r="HRI11" s="47"/>
      <c r="HRJ11" s="47"/>
      <c r="HRK11" s="47"/>
      <c r="HRL11" s="47"/>
      <c r="HRM11" s="47"/>
      <c r="HRN11" s="47"/>
      <c r="HRO11" s="47"/>
      <c r="HRP11" s="47"/>
      <c r="HRQ11" s="47"/>
      <c r="HRR11" s="47"/>
      <c r="HRS11" s="47"/>
      <c r="IBD11" s="47"/>
      <c r="IBE11" s="47"/>
      <c r="IBF11" s="47"/>
      <c r="IBG11" s="47"/>
      <c r="IBH11" s="47"/>
      <c r="IBI11" s="47"/>
      <c r="IBJ11" s="47"/>
      <c r="IBK11" s="47"/>
      <c r="IBL11" s="47"/>
      <c r="IBM11" s="47"/>
      <c r="IBN11" s="47"/>
      <c r="IBO11" s="47"/>
      <c r="IKZ11" s="47"/>
      <c r="ILA11" s="47"/>
      <c r="ILB11" s="47"/>
      <c r="ILC11" s="47"/>
      <c r="ILD11" s="47"/>
      <c r="ILE11" s="47"/>
      <c r="ILF11" s="47"/>
      <c r="ILG11" s="47"/>
      <c r="ILH11" s="47"/>
      <c r="ILI11" s="47"/>
      <c r="ILJ11" s="47"/>
      <c r="ILK11" s="47"/>
      <c r="IUV11" s="47"/>
      <c r="IUW11" s="47"/>
      <c r="IUX11" s="47"/>
      <c r="IUY11" s="47"/>
      <c r="IUZ11" s="47"/>
      <c r="IVA11" s="47"/>
      <c r="IVB11" s="47"/>
      <c r="IVC11" s="47"/>
      <c r="IVD11" s="47"/>
      <c r="IVE11" s="47"/>
      <c r="IVF11" s="47"/>
      <c r="IVG11" s="47"/>
      <c r="JER11" s="47"/>
      <c r="JES11" s="47"/>
      <c r="JET11" s="47"/>
      <c r="JEU11" s="47"/>
      <c r="JEV11" s="47"/>
      <c r="JEW11" s="47"/>
      <c r="JEX11" s="47"/>
      <c r="JEY11" s="47"/>
      <c r="JEZ11" s="47"/>
      <c r="JFA11" s="47"/>
      <c r="JFB11" s="47"/>
      <c r="JFC11" s="47"/>
      <c r="JON11" s="47"/>
      <c r="JOO11" s="47"/>
      <c r="JOP11" s="47"/>
      <c r="JOQ11" s="47"/>
      <c r="JOR11" s="47"/>
      <c r="JOS11" s="47"/>
      <c r="JOT11" s="47"/>
      <c r="JOU11" s="47"/>
      <c r="JOV11" s="47"/>
      <c r="JOW11" s="47"/>
      <c r="JOX11" s="47"/>
      <c r="JOY11" s="47"/>
      <c r="JYJ11" s="47"/>
      <c r="JYK11" s="47"/>
      <c r="JYL11" s="47"/>
      <c r="JYM11" s="47"/>
      <c r="JYN11" s="47"/>
      <c r="JYO11" s="47"/>
      <c r="JYP11" s="47"/>
      <c r="JYQ11" s="47"/>
      <c r="JYR11" s="47"/>
      <c r="JYS11" s="47"/>
      <c r="JYT11" s="47"/>
      <c r="JYU11" s="47"/>
      <c r="KIF11" s="47"/>
      <c r="KIG11" s="47"/>
      <c r="KIH11" s="47"/>
      <c r="KII11" s="47"/>
      <c r="KIJ11" s="47"/>
      <c r="KIK11" s="47"/>
      <c r="KIL11" s="47"/>
      <c r="KIM11" s="47"/>
      <c r="KIN11" s="47"/>
      <c r="KIO11" s="47"/>
      <c r="KIP11" s="47"/>
      <c r="KIQ11" s="47"/>
      <c r="KSB11" s="47"/>
      <c r="KSC11" s="47"/>
      <c r="KSD11" s="47"/>
      <c r="KSE11" s="47"/>
      <c r="KSF11" s="47"/>
      <c r="KSG11" s="47"/>
      <c r="KSH11" s="47"/>
      <c r="KSI11" s="47"/>
      <c r="KSJ11" s="47"/>
      <c r="KSK11" s="47"/>
      <c r="KSL11" s="47"/>
      <c r="KSM11" s="47"/>
      <c r="LBX11" s="47"/>
      <c r="LBY11" s="47"/>
      <c r="LBZ11" s="47"/>
      <c r="LCA11" s="47"/>
      <c r="LCB11" s="47"/>
      <c r="LCC11" s="47"/>
      <c r="LCD11" s="47"/>
      <c r="LCE11" s="47"/>
      <c r="LCF11" s="47"/>
      <c r="LCG11" s="47"/>
      <c r="LCH11" s="47"/>
      <c r="LCI11" s="47"/>
      <c r="LLT11" s="47"/>
      <c r="LLU11" s="47"/>
      <c r="LLV11" s="47"/>
      <c r="LLW11" s="47"/>
      <c r="LLX11" s="47"/>
      <c r="LLY11" s="47"/>
      <c r="LLZ11" s="47"/>
      <c r="LMA11" s="47"/>
      <c r="LMB11" s="47"/>
      <c r="LMC11" s="47"/>
      <c r="LMD11" s="47"/>
      <c r="LME11" s="47"/>
      <c r="LVP11" s="47"/>
      <c r="LVQ11" s="47"/>
      <c r="LVR11" s="47"/>
      <c r="LVS11" s="47"/>
      <c r="LVT11" s="47"/>
      <c r="LVU11" s="47"/>
      <c r="LVV11" s="47"/>
      <c r="LVW11" s="47"/>
      <c r="LVX11" s="47"/>
      <c r="LVY11" s="47"/>
      <c r="LVZ11" s="47"/>
      <c r="LWA11" s="47"/>
      <c r="MFL11" s="47"/>
      <c r="MFM11" s="47"/>
      <c r="MFN11" s="47"/>
      <c r="MFO11" s="47"/>
      <c r="MFP11" s="47"/>
      <c r="MFQ11" s="47"/>
      <c r="MFR11" s="47"/>
      <c r="MFS11" s="47"/>
      <c r="MFT11" s="47"/>
      <c r="MFU11" s="47"/>
      <c r="MFV11" s="47"/>
      <c r="MFW11" s="47"/>
      <c r="MPH11" s="47"/>
      <c r="MPI11" s="47"/>
      <c r="MPJ11" s="47"/>
      <c r="MPK11" s="47"/>
      <c r="MPL11" s="47"/>
      <c r="MPM11" s="47"/>
      <c r="MPN11" s="47"/>
      <c r="MPO11" s="47"/>
      <c r="MPP11" s="47"/>
      <c r="MPQ11" s="47"/>
      <c r="MPR11" s="47"/>
      <c r="MPS11" s="47"/>
      <c r="MZD11" s="47"/>
      <c r="MZE11" s="47"/>
      <c r="MZF11" s="47"/>
      <c r="MZG11" s="47"/>
      <c r="MZH11" s="47"/>
      <c r="MZI11" s="47"/>
      <c r="MZJ11" s="47"/>
      <c r="MZK11" s="47"/>
      <c r="MZL11" s="47"/>
      <c r="MZM11" s="47"/>
      <c r="MZN11" s="47"/>
      <c r="MZO11" s="47"/>
      <c r="NIZ11" s="47"/>
      <c r="NJA11" s="47"/>
      <c r="NJB11" s="47"/>
      <c r="NJC11" s="47"/>
      <c r="NJD11" s="47"/>
      <c r="NJE11" s="47"/>
      <c r="NJF11" s="47"/>
      <c r="NJG11" s="47"/>
      <c r="NJH11" s="47"/>
      <c r="NJI11" s="47"/>
      <c r="NJJ11" s="47"/>
      <c r="NJK11" s="47"/>
      <c r="NSV11" s="47"/>
      <c r="NSW11" s="47"/>
      <c r="NSX11" s="47"/>
      <c r="NSY11" s="47"/>
      <c r="NSZ11" s="47"/>
      <c r="NTA11" s="47"/>
      <c r="NTB11" s="47"/>
      <c r="NTC11" s="47"/>
      <c r="NTD11" s="47"/>
      <c r="NTE11" s="47"/>
      <c r="NTF11" s="47"/>
      <c r="NTG11" s="47"/>
      <c r="OCR11" s="47"/>
      <c r="OCS11" s="47"/>
      <c r="OCT11" s="47"/>
      <c r="OCU11" s="47"/>
      <c r="OCV11" s="47"/>
      <c r="OCW11" s="47"/>
      <c r="OCX11" s="47"/>
      <c r="OCY11" s="47"/>
      <c r="OCZ11" s="47"/>
      <c r="ODA11" s="47"/>
      <c r="ODB11" s="47"/>
      <c r="ODC11" s="47"/>
      <c r="OMN11" s="47"/>
      <c r="OMO11" s="47"/>
      <c r="OMP11" s="47"/>
      <c r="OMQ11" s="47"/>
      <c r="OMR11" s="47"/>
      <c r="OMS11" s="47"/>
      <c r="OMT11" s="47"/>
      <c r="OMU11" s="47"/>
      <c r="OMV11" s="47"/>
      <c r="OMW11" s="47"/>
      <c r="OMX11" s="47"/>
      <c r="OMY11" s="47"/>
      <c r="OWJ11" s="47"/>
      <c r="OWK11" s="47"/>
      <c r="OWL11" s="47"/>
      <c r="OWM11" s="47"/>
      <c r="OWN11" s="47"/>
      <c r="OWO11" s="47"/>
      <c r="OWP11" s="47"/>
      <c r="OWQ11" s="47"/>
      <c r="OWR11" s="47"/>
      <c r="OWS11" s="47"/>
      <c r="OWT11" s="47"/>
      <c r="OWU11" s="47"/>
      <c r="PGF11" s="47"/>
      <c r="PGG11" s="47"/>
      <c r="PGH11" s="47"/>
      <c r="PGI11" s="47"/>
      <c r="PGJ11" s="47"/>
      <c r="PGK11" s="47"/>
      <c r="PGL11" s="47"/>
      <c r="PGM11" s="47"/>
      <c r="PGN11" s="47"/>
      <c r="PGO11" s="47"/>
      <c r="PGP11" s="47"/>
      <c r="PGQ11" s="47"/>
      <c r="PQB11" s="47"/>
      <c r="PQC11" s="47"/>
      <c r="PQD11" s="47"/>
      <c r="PQE11" s="47"/>
      <c r="PQF11" s="47"/>
      <c r="PQG11" s="47"/>
      <c r="PQH11" s="47"/>
      <c r="PQI11" s="47"/>
      <c r="PQJ11" s="47"/>
      <c r="PQK11" s="47"/>
      <c r="PQL11" s="47"/>
      <c r="PQM11" s="47"/>
      <c r="PZX11" s="47"/>
      <c r="PZY11" s="47"/>
      <c r="PZZ11" s="47"/>
      <c r="QAA11" s="47"/>
      <c r="QAB11" s="47"/>
      <c r="QAC11" s="47"/>
      <c r="QAD11" s="47"/>
      <c r="QAE11" s="47"/>
      <c r="QAF11" s="47"/>
      <c r="QAG11" s="47"/>
      <c r="QAH11" s="47"/>
      <c r="QAI11" s="47"/>
      <c r="QJT11" s="47"/>
      <c r="QJU11" s="47"/>
      <c r="QJV11" s="47"/>
      <c r="QJW11" s="47"/>
      <c r="QJX11" s="47"/>
      <c r="QJY11" s="47"/>
      <c r="QJZ11" s="47"/>
      <c r="QKA11" s="47"/>
      <c r="QKB11" s="47"/>
      <c r="QKC11" s="47"/>
      <c r="QKD11" s="47"/>
      <c r="QKE11" s="47"/>
      <c r="QTP11" s="47"/>
      <c r="QTQ11" s="47"/>
      <c r="QTR11" s="47"/>
      <c r="QTS11" s="47"/>
      <c r="QTT11" s="47"/>
      <c r="QTU11" s="47"/>
      <c r="QTV11" s="47"/>
      <c r="QTW11" s="47"/>
      <c r="QTX11" s="47"/>
      <c r="QTY11" s="47"/>
      <c r="QTZ11" s="47"/>
      <c r="QUA11" s="47"/>
      <c r="RDL11" s="47"/>
      <c r="RDM11" s="47"/>
      <c r="RDN11" s="47"/>
      <c r="RDO11" s="47"/>
      <c r="RDP11" s="47"/>
      <c r="RDQ11" s="47"/>
      <c r="RDR11" s="47"/>
      <c r="RDS11" s="47"/>
      <c r="RDT11" s="47"/>
      <c r="RDU11" s="47"/>
      <c r="RDV11" s="47"/>
      <c r="RDW11" s="47"/>
      <c r="RNH11" s="47"/>
      <c r="RNI11" s="47"/>
      <c r="RNJ11" s="47"/>
      <c r="RNK11" s="47"/>
      <c r="RNL11" s="47"/>
      <c r="RNM11" s="47"/>
      <c r="RNN11" s="47"/>
      <c r="RNO11" s="47"/>
      <c r="RNP11" s="47"/>
      <c r="RNQ11" s="47"/>
      <c r="RNR11" s="47"/>
      <c r="RNS11" s="47"/>
      <c r="RXD11" s="47"/>
      <c r="RXE11" s="47"/>
      <c r="RXF11" s="47"/>
      <c r="RXG11" s="47"/>
      <c r="RXH11" s="47"/>
      <c r="RXI11" s="47"/>
      <c r="RXJ11" s="47"/>
      <c r="RXK11" s="47"/>
      <c r="RXL11" s="47"/>
      <c r="RXM11" s="47"/>
      <c r="RXN11" s="47"/>
      <c r="RXO11" s="47"/>
      <c r="SGZ11" s="47"/>
      <c r="SHA11" s="47"/>
      <c r="SHB11" s="47"/>
      <c r="SHC11" s="47"/>
      <c r="SHD11" s="47"/>
      <c r="SHE11" s="47"/>
      <c r="SHF11" s="47"/>
      <c r="SHG11" s="47"/>
      <c r="SHH11" s="47"/>
      <c r="SHI11" s="47"/>
      <c r="SHJ11" s="47"/>
      <c r="SHK11" s="47"/>
      <c r="SQV11" s="47"/>
      <c r="SQW11" s="47"/>
      <c r="SQX11" s="47"/>
      <c r="SQY11" s="47"/>
      <c r="SQZ11" s="47"/>
      <c r="SRA11" s="47"/>
      <c r="SRB11" s="47"/>
      <c r="SRC11" s="47"/>
      <c r="SRD11" s="47"/>
      <c r="SRE11" s="47"/>
      <c r="SRF11" s="47"/>
      <c r="SRG11" s="47"/>
      <c r="TAR11" s="47"/>
      <c r="TAS11" s="47"/>
      <c r="TAT11" s="47"/>
      <c r="TAU11" s="47"/>
      <c r="TAV11" s="47"/>
      <c r="TAW11" s="47"/>
      <c r="TAX11" s="47"/>
      <c r="TAY11" s="47"/>
      <c r="TAZ11" s="47"/>
      <c r="TBA11" s="47"/>
      <c r="TBB11" s="47"/>
      <c r="TBC11" s="47"/>
      <c r="TKN11" s="47"/>
      <c r="TKO11" s="47"/>
      <c r="TKP11" s="47"/>
      <c r="TKQ11" s="47"/>
      <c r="TKR11" s="47"/>
      <c r="TKS11" s="47"/>
      <c r="TKT11" s="47"/>
      <c r="TKU11" s="47"/>
      <c r="TKV11" s="47"/>
      <c r="TKW11" s="47"/>
      <c r="TKX11" s="47"/>
      <c r="TKY11" s="47"/>
      <c r="TUJ11" s="47"/>
      <c r="TUK11" s="47"/>
      <c r="TUL11" s="47"/>
      <c r="TUM11" s="47"/>
      <c r="TUN11" s="47"/>
      <c r="TUO11" s="47"/>
      <c r="TUP11" s="47"/>
      <c r="TUQ11" s="47"/>
      <c r="TUR11" s="47"/>
      <c r="TUS11" s="47"/>
      <c r="TUT11" s="47"/>
      <c r="TUU11" s="47"/>
      <c r="UEF11" s="47"/>
      <c r="UEG11" s="47"/>
      <c r="UEH11" s="47"/>
      <c r="UEI11" s="47"/>
      <c r="UEJ11" s="47"/>
      <c r="UEK11" s="47"/>
      <c r="UEL11" s="47"/>
      <c r="UEM11" s="47"/>
      <c r="UEN11" s="47"/>
      <c r="UEO11" s="47"/>
      <c r="UEP11" s="47"/>
      <c r="UEQ11" s="47"/>
      <c r="UOB11" s="47"/>
      <c r="UOC11" s="47"/>
      <c r="UOD11" s="47"/>
      <c r="UOE11" s="47"/>
      <c r="UOF11" s="47"/>
      <c r="UOG11" s="47"/>
      <c r="UOH11" s="47"/>
      <c r="UOI11" s="47"/>
      <c r="UOJ11" s="47"/>
      <c r="UOK11" s="47"/>
      <c r="UOL11" s="47"/>
      <c r="UOM11" s="47"/>
      <c r="UXX11" s="47"/>
      <c r="UXY11" s="47"/>
      <c r="UXZ11" s="47"/>
      <c r="UYA11" s="47"/>
      <c r="UYB11" s="47"/>
      <c r="UYC11" s="47"/>
      <c r="UYD11" s="47"/>
      <c r="UYE11" s="47"/>
      <c r="UYF11" s="47"/>
      <c r="UYG11" s="47"/>
      <c r="UYH11" s="47"/>
      <c r="UYI11" s="47"/>
      <c r="VHT11" s="47"/>
      <c r="VHU11" s="47"/>
      <c r="VHV11" s="47"/>
      <c r="VHW11" s="47"/>
      <c r="VHX11" s="47"/>
      <c r="VHY11" s="47"/>
      <c r="VHZ11" s="47"/>
      <c r="VIA11" s="47"/>
      <c r="VIB11" s="47"/>
      <c r="VIC11" s="47"/>
      <c r="VID11" s="47"/>
      <c r="VIE11" s="47"/>
      <c r="VRP11" s="47"/>
      <c r="VRQ11" s="47"/>
      <c r="VRR11" s="47"/>
      <c r="VRS11" s="47"/>
      <c r="VRT11" s="47"/>
      <c r="VRU11" s="47"/>
      <c r="VRV11" s="47"/>
      <c r="VRW11" s="47"/>
      <c r="VRX11" s="47"/>
      <c r="VRY11" s="47"/>
      <c r="VRZ11" s="47"/>
      <c r="VSA11" s="47"/>
      <c r="WBL11" s="47"/>
      <c r="WBM11" s="47"/>
      <c r="WBN11" s="47"/>
      <c r="WBO11" s="47"/>
      <c r="WBP11" s="47"/>
      <c r="WBQ11" s="47"/>
      <c r="WBR11" s="47"/>
      <c r="WBS11" s="47"/>
      <c r="WBT11" s="47"/>
      <c r="WBU11" s="47"/>
      <c r="WBV11" s="47"/>
      <c r="WBW11" s="47"/>
      <c r="WLH11" s="47"/>
      <c r="WLI11" s="47"/>
      <c r="WLJ11" s="47"/>
      <c r="WLK11" s="47"/>
      <c r="WLL11" s="47"/>
      <c r="WLM11" s="47"/>
      <c r="WLN11" s="47"/>
      <c r="WLO11" s="47"/>
      <c r="WLP11" s="47"/>
      <c r="WLQ11" s="47"/>
      <c r="WLR11" s="47"/>
      <c r="WLS11" s="47"/>
      <c r="WVD11" s="47"/>
      <c r="WVE11" s="47"/>
      <c r="WVF11" s="47"/>
      <c r="WVG11" s="47"/>
      <c r="WVH11" s="47"/>
      <c r="WVI11" s="47"/>
      <c r="WVJ11" s="47"/>
      <c r="WVK11" s="47"/>
      <c r="WVL11" s="47"/>
      <c r="WVM11" s="47"/>
      <c r="WVN11" s="47"/>
      <c r="WVO11" s="47"/>
    </row>
    <row r="12" spans="1:16135" ht="27.75" customHeight="1" x14ac:dyDescent="0.2">
      <c r="D12" s="264" t="s">
        <v>267</v>
      </c>
      <c r="E12" s="261"/>
      <c r="F12" s="261"/>
      <c r="G12" s="261"/>
      <c r="H12" s="261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SN12" s="47"/>
      <c r="SO12" s="47"/>
      <c r="SP12" s="47"/>
      <c r="SQ12" s="47"/>
      <c r="SR12" s="47"/>
      <c r="SS12" s="47"/>
      <c r="ST12" s="47"/>
      <c r="SU12" s="47"/>
      <c r="SV12" s="47"/>
      <c r="SW12" s="47"/>
      <c r="SX12" s="47"/>
      <c r="SY12" s="47"/>
      <c r="ACJ12" s="47"/>
      <c r="ACK12" s="47"/>
      <c r="ACL12" s="47"/>
      <c r="ACM12" s="47"/>
      <c r="ACN12" s="47"/>
      <c r="ACO12" s="47"/>
      <c r="ACP12" s="47"/>
      <c r="ACQ12" s="47"/>
      <c r="ACR12" s="47"/>
      <c r="ACS12" s="47"/>
      <c r="ACT12" s="47"/>
      <c r="ACU12" s="47"/>
      <c r="AMF12" s="47"/>
      <c r="AMG12" s="47"/>
      <c r="AMH12" s="47"/>
      <c r="AMI12" s="47"/>
      <c r="AMJ12" s="47"/>
      <c r="AMK12" s="47"/>
      <c r="AML12" s="47"/>
      <c r="AMM12" s="47"/>
      <c r="AMN12" s="47"/>
      <c r="AMO12" s="47"/>
      <c r="AMP12" s="47"/>
      <c r="AMQ12" s="47"/>
      <c r="AWB12" s="47"/>
      <c r="AWC12" s="47"/>
      <c r="AWD12" s="47"/>
      <c r="AWE12" s="47"/>
      <c r="AWF12" s="47"/>
      <c r="AWG12" s="47"/>
      <c r="AWH12" s="47"/>
      <c r="AWI12" s="47"/>
      <c r="AWJ12" s="47"/>
      <c r="AWK12" s="47"/>
      <c r="AWL12" s="47"/>
      <c r="AWM12" s="47"/>
      <c r="BFX12" s="47"/>
      <c r="BFY12" s="47"/>
      <c r="BFZ12" s="47"/>
      <c r="BGA12" s="47"/>
      <c r="BGB12" s="47"/>
      <c r="BGC12" s="47"/>
      <c r="BGD12" s="47"/>
      <c r="BGE12" s="47"/>
      <c r="BGF12" s="47"/>
      <c r="BGG12" s="47"/>
      <c r="BGH12" s="47"/>
      <c r="BGI12" s="47"/>
      <c r="BPT12" s="47"/>
      <c r="BPU12" s="47"/>
      <c r="BPV12" s="47"/>
      <c r="BPW12" s="47"/>
      <c r="BPX12" s="47"/>
      <c r="BPY12" s="47"/>
      <c r="BPZ12" s="47"/>
      <c r="BQA12" s="47"/>
      <c r="BQB12" s="47"/>
      <c r="BQC12" s="47"/>
      <c r="BQD12" s="47"/>
      <c r="BQE12" s="47"/>
      <c r="BZP12" s="47"/>
      <c r="BZQ12" s="47"/>
      <c r="BZR12" s="47"/>
      <c r="BZS12" s="47"/>
      <c r="BZT12" s="47"/>
      <c r="BZU12" s="47"/>
      <c r="BZV12" s="47"/>
      <c r="BZW12" s="47"/>
      <c r="BZX12" s="47"/>
      <c r="BZY12" s="47"/>
      <c r="BZZ12" s="47"/>
      <c r="CAA12" s="47"/>
      <c r="CJL12" s="47"/>
      <c r="CJM12" s="47"/>
      <c r="CJN12" s="47"/>
      <c r="CJO12" s="47"/>
      <c r="CJP12" s="47"/>
      <c r="CJQ12" s="47"/>
      <c r="CJR12" s="47"/>
      <c r="CJS12" s="47"/>
      <c r="CJT12" s="47"/>
      <c r="CJU12" s="47"/>
      <c r="CJV12" s="47"/>
      <c r="CJW12" s="47"/>
      <c r="CTH12" s="47"/>
      <c r="CTI12" s="47"/>
      <c r="CTJ12" s="47"/>
      <c r="CTK12" s="47"/>
      <c r="CTL12" s="47"/>
      <c r="CTM12" s="47"/>
      <c r="CTN12" s="47"/>
      <c r="CTO12" s="47"/>
      <c r="CTP12" s="47"/>
      <c r="CTQ12" s="47"/>
      <c r="CTR12" s="47"/>
      <c r="CTS12" s="47"/>
      <c r="DDD12" s="47"/>
      <c r="DDE12" s="47"/>
      <c r="DDF12" s="47"/>
      <c r="DDG12" s="47"/>
      <c r="DDH12" s="47"/>
      <c r="DDI12" s="47"/>
      <c r="DDJ12" s="47"/>
      <c r="DDK12" s="47"/>
      <c r="DDL12" s="47"/>
      <c r="DDM12" s="47"/>
      <c r="DDN12" s="47"/>
      <c r="DDO12" s="47"/>
      <c r="DMZ12" s="47"/>
      <c r="DNA12" s="47"/>
      <c r="DNB12" s="47"/>
      <c r="DNC12" s="47"/>
      <c r="DND12" s="47"/>
      <c r="DNE12" s="47"/>
      <c r="DNF12" s="47"/>
      <c r="DNG12" s="47"/>
      <c r="DNH12" s="47"/>
      <c r="DNI12" s="47"/>
      <c r="DNJ12" s="47"/>
      <c r="DNK12" s="47"/>
      <c r="DWV12" s="47"/>
      <c r="DWW12" s="47"/>
      <c r="DWX12" s="47"/>
      <c r="DWY12" s="47"/>
      <c r="DWZ12" s="47"/>
      <c r="DXA12" s="47"/>
      <c r="DXB12" s="47"/>
      <c r="DXC12" s="47"/>
      <c r="DXD12" s="47"/>
      <c r="DXE12" s="47"/>
      <c r="DXF12" s="47"/>
      <c r="DXG12" s="47"/>
      <c r="EGR12" s="47"/>
      <c r="EGS12" s="47"/>
      <c r="EGT12" s="47"/>
      <c r="EGU12" s="47"/>
      <c r="EGV12" s="47"/>
      <c r="EGW12" s="47"/>
      <c r="EGX12" s="47"/>
      <c r="EGY12" s="47"/>
      <c r="EGZ12" s="47"/>
      <c r="EHA12" s="47"/>
      <c r="EHB12" s="47"/>
      <c r="EHC12" s="47"/>
      <c r="EQN12" s="47"/>
      <c r="EQO12" s="47"/>
      <c r="EQP12" s="47"/>
      <c r="EQQ12" s="47"/>
      <c r="EQR12" s="47"/>
      <c r="EQS12" s="47"/>
      <c r="EQT12" s="47"/>
      <c r="EQU12" s="47"/>
      <c r="EQV12" s="47"/>
      <c r="EQW12" s="47"/>
      <c r="EQX12" s="47"/>
      <c r="EQY12" s="47"/>
      <c r="FAJ12" s="47"/>
      <c r="FAK12" s="47"/>
      <c r="FAL12" s="47"/>
      <c r="FAM12" s="47"/>
      <c r="FAN12" s="47"/>
      <c r="FAO12" s="47"/>
      <c r="FAP12" s="47"/>
      <c r="FAQ12" s="47"/>
      <c r="FAR12" s="47"/>
      <c r="FAS12" s="47"/>
      <c r="FAT12" s="47"/>
      <c r="FAU12" s="47"/>
      <c r="FKF12" s="47"/>
      <c r="FKG12" s="47"/>
      <c r="FKH12" s="47"/>
      <c r="FKI12" s="47"/>
      <c r="FKJ12" s="47"/>
      <c r="FKK12" s="47"/>
      <c r="FKL12" s="47"/>
      <c r="FKM12" s="47"/>
      <c r="FKN12" s="47"/>
      <c r="FKO12" s="47"/>
      <c r="FKP12" s="47"/>
      <c r="FKQ12" s="47"/>
      <c r="FUB12" s="47"/>
      <c r="FUC12" s="47"/>
      <c r="FUD12" s="47"/>
      <c r="FUE12" s="47"/>
      <c r="FUF12" s="47"/>
      <c r="FUG12" s="47"/>
      <c r="FUH12" s="47"/>
      <c r="FUI12" s="47"/>
      <c r="FUJ12" s="47"/>
      <c r="FUK12" s="47"/>
      <c r="FUL12" s="47"/>
      <c r="FUM12" s="47"/>
      <c r="GDX12" s="47"/>
      <c r="GDY12" s="47"/>
      <c r="GDZ12" s="47"/>
      <c r="GEA12" s="47"/>
      <c r="GEB12" s="47"/>
      <c r="GEC12" s="47"/>
      <c r="GED12" s="47"/>
      <c r="GEE12" s="47"/>
      <c r="GEF12" s="47"/>
      <c r="GEG12" s="47"/>
      <c r="GEH12" s="47"/>
      <c r="GEI12" s="47"/>
      <c r="GNT12" s="47"/>
      <c r="GNU12" s="47"/>
      <c r="GNV12" s="47"/>
      <c r="GNW12" s="47"/>
      <c r="GNX12" s="47"/>
      <c r="GNY12" s="47"/>
      <c r="GNZ12" s="47"/>
      <c r="GOA12" s="47"/>
      <c r="GOB12" s="47"/>
      <c r="GOC12" s="47"/>
      <c r="GOD12" s="47"/>
      <c r="GOE12" s="47"/>
      <c r="GXP12" s="47"/>
      <c r="GXQ12" s="47"/>
      <c r="GXR12" s="47"/>
      <c r="GXS12" s="47"/>
      <c r="GXT12" s="47"/>
      <c r="GXU12" s="47"/>
      <c r="GXV12" s="47"/>
      <c r="GXW12" s="47"/>
      <c r="GXX12" s="47"/>
      <c r="GXY12" s="47"/>
      <c r="GXZ12" s="47"/>
      <c r="GYA12" s="47"/>
      <c r="HHL12" s="47"/>
      <c r="HHM12" s="47"/>
      <c r="HHN12" s="47"/>
      <c r="HHO12" s="47"/>
      <c r="HHP12" s="47"/>
      <c r="HHQ12" s="47"/>
      <c r="HHR12" s="47"/>
      <c r="HHS12" s="47"/>
      <c r="HHT12" s="47"/>
      <c r="HHU12" s="47"/>
      <c r="HHV12" s="47"/>
      <c r="HHW12" s="47"/>
      <c r="HRH12" s="47"/>
      <c r="HRI12" s="47"/>
      <c r="HRJ12" s="47"/>
      <c r="HRK12" s="47"/>
      <c r="HRL12" s="47"/>
      <c r="HRM12" s="47"/>
      <c r="HRN12" s="47"/>
      <c r="HRO12" s="47"/>
      <c r="HRP12" s="47"/>
      <c r="HRQ12" s="47"/>
      <c r="HRR12" s="47"/>
      <c r="HRS12" s="47"/>
      <c r="IBD12" s="47"/>
      <c r="IBE12" s="47"/>
      <c r="IBF12" s="47"/>
      <c r="IBG12" s="47"/>
      <c r="IBH12" s="47"/>
      <c r="IBI12" s="47"/>
      <c r="IBJ12" s="47"/>
      <c r="IBK12" s="47"/>
      <c r="IBL12" s="47"/>
      <c r="IBM12" s="47"/>
      <c r="IBN12" s="47"/>
      <c r="IBO12" s="47"/>
      <c r="IKZ12" s="47"/>
      <c r="ILA12" s="47"/>
      <c r="ILB12" s="47"/>
      <c r="ILC12" s="47"/>
      <c r="ILD12" s="47"/>
      <c r="ILE12" s="47"/>
      <c r="ILF12" s="47"/>
      <c r="ILG12" s="47"/>
      <c r="ILH12" s="47"/>
      <c r="ILI12" s="47"/>
      <c r="ILJ12" s="47"/>
      <c r="ILK12" s="47"/>
      <c r="IUV12" s="47"/>
      <c r="IUW12" s="47"/>
      <c r="IUX12" s="47"/>
      <c r="IUY12" s="47"/>
      <c r="IUZ12" s="47"/>
      <c r="IVA12" s="47"/>
      <c r="IVB12" s="47"/>
      <c r="IVC12" s="47"/>
      <c r="IVD12" s="47"/>
      <c r="IVE12" s="47"/>
      <c r="IVF12" s="47"/>
      <c r="IVG12" s="47"/>
      <c r="JER12" s="47"/>
      <c r="JES12" s="47"/>
      <c r="JET12" s="47"/>
      <c r="JEU12" s="47"/>
      <c r="JEV12" s="47"/>
      <c r="JEW12" s="47"/>
      <c r="JEX12" s="47"/>
      <c r="JEY12" s="47"/>
      <c r="JEZ12" s="47"/>
      <c r="JFA12" s="47"/>
      <c r="JFB12" s="47"/>
      <c r="JFC12" s="47"/>
      <c r="JON12" s="47"/>
      <c r="JOO12" s="47"/>
      <c r="JOP12" s="47"/>
      <c r="JOQ12" s="47"/>
      <c r="JOR12" s="47"/>
      <c r="JOS12" s="47"/>
      <c r="JOT12" s="47"/>
      <c r="JOU12" s="47"/>
      <c r="JOV12" s="47"/>
      <c r="JOW12" s="47"/>
      <c r="JOX12" s="47"/>
      <c r="JOY12" s="47"/>
      <c r="JYJ12" s="47"/>
      <c r="JYK12" s="47"/>
      <c r="JYL12" s="47"/>
      <c r="JYM12" s="47"/>
      <c r="JYN12" s="47"/>
      <c r="JYO12" s="47"/>
      <c r="JYP12" s="47"/>
      <c r="JYQ12" s="47"/>
      <c r="JYR12" s="47"/>
      <c r="JYS12" s="47"/>
      <c r="JYT12" s="47"/>
      <c r="JYU12" s="47"/>
      <c r="KIF12" s="47"/>
      <c r="KIG12" s="47"/>
      <c r="KIH12" s="47"/>
      <c r="KII12" s="47"/>
      <c r="KIJ12" s="47"/>
      <c r="KIK12" s="47"/>
      <c r="KIL12" s="47"/>
      <c r="KIM12" s="47"/>
      <c r="KIN12" s="47"/>
      <c r="KIO12" s="47"/>
      <c r="KIP12" s="47"/>
      <c r="KIQ12" s="47"/>
      <c r="KSB12" s="47"/>
      <c r="KSC12" s="47"/>
      <c r="KSD12" s="47"/>
      <c r="KSE12" s="47"/>
      <c r="KSF12" s="47"/>
      <c r="KSG12" s="47"/>
      <c r="KSH12" s="47"/>
      <c r="KSI12" s="47"/>
      <c r="KSJ12" s="47"/>
      <c r="KSK12" s="47"/>
      <c r="KSL12" s="47"/>
      <c r="KSM12" s="47"/>
      <c r="LBX12" s="47"/>
      <c r="LBY12" s="47"/>
      <c r="LBZ12" s="47"/>
      <c r="LCA12" s="47"/>
      <c r="LCB12" s="47"/>
      <c r="LCC12" s="47"/>
      <c r="LCD12" s="47"/>
      <c r="LCE12" s="47"/>
      <c r="LCF12" s="47"/>
      <c r="LCG12" s="47"/>
      <c r="LCH12" s="47"/>
      <c r="LCI12" s="47"/>
      <c r="LLT12" s="47"/>
      <c r="LLU12" s="47"/>
      <c r="LLV12" s="47"/>
      <c r="LLW12" s="47"/>
      <c r="LLX12" s="47"/>
      <c r="LLY12" s="47"/>
      <c r="LLZ12" s="47"/>
      <c r="LMA12" s="47"/>
      <c r="LMB12" s="47"/>
      <c r="LMC12" s="47"/>
      <c r="LMD12" s="47"/>
      <c r="LME12" s="47"/>
      <c r="LVP12" s="47"/>
      <c r="LVQ12" s="47"/>
      <c r="LVR12" s="47"/>
      <c r="LVS12" s="47"/>
      <c r="LVT12" s="47"/>
      <c r="LVU12" s="47"/>
      <c r="LVV12" s="47"/>
      <c r="LVW12" s="47"/>
      <c r="LVX12" s="47"/>
      <c r="LVY12" s="47"/>
      <c r="LVZ12" s="47"/>
      <c r="LWA12" s="47"/>
      <c r="MFL12" s="47"/>
      <c r="MFM12" s="47"/>
      <c r="MFN12" s="47"/>
      <c r="MFO12" s="47"/>
      <c r="MFP12" s="47"/>
      <c r="MFQ12" s="47"/>
      <c r="MFR12" s="47"/>
      <c r="MFS12" s="47"/>
      <c r="MFT12" s="47"/>
      <c r="MFU12" s="47"/>
      <c r="MFV12" s="47"/>
      <c r="MFW12" s="47"/>
      <c r="MPH12" s="47"/>
      <c r="MPI12" s="47"/>
      <c r="MPJ12" s="47"/>
      <c r="MPK12" s="47"/>
      <c r="MPL12" s="47"/>
      <c r="MPM12" s="47"/>
      <c r="MPN12" s="47"/>
      <c r="MPO12" s="47"/>
      <c r="MPP12" s="47"/>
      <c r="MPQ12" s="47"/>
      <c r="MPR12" s="47"/>
      <c r="MPS12" s="47"/>
      <c r="MZD12" s="47"/>
      <c r="MZE12" s="47"/>
      <c r="MZF12" s="47"/>
      <c r="MZG12" s="47"/>
      <c r="MZH12" s="47"/>
      <c r="MZI12" s="47"/>
      <c r="MZJ12" s="47"/>
      <c r="MZK12" s="47"/>
      <c r="MZL12" s="47"/>
      <c r="MZM12" s="47"/>
      <c r="MZN12" s="47"/>
      <c r="MZO12" s="47"/>
      <c r="NIZ12" s="47"/>
      <c r="NJA12" s="47"/>
      <c r="NJB12" s="47"/>
      <c r="NJC12" s="47"/>
      <c r="NJD12" s="47"/>
      <c r="NJE12" s="47"/>
      <c r="NJF12" s="47"/>
      <c r="NJG12" s="47"/>
      <c r="NJH12" s="47"/>
      <c r="NJI12" s="47"/>
      <c r="NJJ12" s="47"/>
      <c r="NJK12" s="47"/>
      <c r="NSV12" s="47"/>
      <c r="NSW12" s="47"/>
      <c r="NSX12" s="47"/>
      <c r="NSY12" s="47"/>
      <c r="NSZ12" s="47"/>
      <c r="NTA12" s="47"/>
      <c r="NTB12" s="47"/>
      <c r="NTC12" s="47"/>
      <c r="NTD12" s="47"/>
      <c r="NTE12" s="47"/>
      <c r="NTF12" s="47"/>
      <c r="NTG12" s="47"/>
      <c r="OCR12" s="47"/>
      <c r="OCS12" s="47"/>
      <c r="OCT12" s="47"/>
      <c r="OCU12" s="47"/>
      <c r="OCV12" s="47"/>
      <c r="OCW12" s="47"/>
      <c r="OCX12" s="47"/>
      <c r="OCY12" s="47"/>
      <c r="OCZ12" s="47"/>
      <c r="ODA12" s="47"/>
      <c r="ODB12" s="47"/>
      <c r="ODC12" s="47"/>
      <c r="OMN12" s="47"/>
      <c r="OMO12" s="47"/>
      <c r="OMP12" s="47"/>
      <c r="OMQ12" s="47"/>
      <c r="OMR12" s="47"/>
      <c r="OMS12" s="47"/>
      <c r="OMT12" s="47"/>
      <c r="OMU12" s="47"/>
      <c r="OMV12" s="47"/>
      <c r="OMW12" s="47"/>
      <c r="OMX12" s="47"/>
      <c r="OMY12" s="47"/>
      <c r="OWJ12" s="47"/>
      <c r="OWK12" s="47"/>
      <c r="OWL12" s="47"/>
      <c r="OWM12" s="47"/>
      <c r="OWN12" s="47"/>
      <c r="OWO12" s="47"/>
      <c r="OWP12" s="47"/>
      <c r="OWQ12" s="47"/>
      <c r="OWR12" s="47"/>
      <c r="OWS12" s="47"/>
      <c r="OWT12" s="47"/>
      <c r="OWU12" s="47"/>
      <c r="PGF12" s="47"/>
      <c r="PGG12" s="47"/>
      <c r="PGH12" s="47"/>
      <c r="PGI12" s="47"/>
      <c r="PGJ12" s="47"/>
      <c r="PGK12" s="47"/>
      <c r="PGL12" s="47"/>
      <c r="PGM12" s="47"/>
      <c r="PGN12" s="47"/>
      <c r="PGO12" s="47"/>
      <c r="PGP12" s="47"/>
      <c r="PGQ12" s="47"/>
      <c r="PQB12" s="47"/>
      <c r="PQC12" s="47"/>
      <c r="PQD12" s="47"/>
      <c r="PQE12" s="47"/>
      <c r="PQF12" s="47"/>
      <c r="PQG12" s="47"/>
      <c r="PQH12" s="47"/>
      <c r="PQI12" s="47"/>
      <c r="PQJ12" s="47"/>
      <c r="PQK12" s="47"/>
      <c r="PQL12" s="47"/>
      <c r="PQM12" s="47"/>
      <c r="PZX12" s="47"/>
      <c r="PZY12" s="47"/>
      <c r="PZZ12" s="47"/>
      <c r="QAA12" s="47"/>
      <c r="QAB12" s="47"/>
      <c r="QAC12" s="47"/>
      <c r="QAD12" s="47"/>
      <c r="QAE12" s="47"/>
      <c r="QAF12" s="47"/>
      <c r="QAG12" s="47"/>
      <c r="QAH12" s="47"/>
      <c r="QAI12" s="47"/>
      <c r="QJT12" s="47"/>
      <c r="QJU12" s="47"/>
      <c r="QJV12" s="47"/>
      <c r="QJW12" s="47"/>
      <c r="QJX12" s="47"/>
      <c r="QJY12" s="47"/>
      <c r="QJZ12" s="47"/>
      <c r="QKA12" s="47"/>
      <c r="QKB12" s="47"/>
      <c r="QKC12" s="47"/>
      <c r="QKD12" s="47"/>
      <c r="QKE12" s="47"/>
      <c r="QTP12" s="47"/>
      <c r="QTQ12" s="47"/>
      <c r="QTR12" s="47"/>
      <c r="QTS12" s="47"/>
      <c r="QTT12" s="47"/>
      <c r="QTU12" s="47"/>
      <c r="QTV12" s="47"/>
      <c r="QTW12" s="47"/>
      <c r="QTX12" s="47"/>
      <c r="QTY12" s="47"/>
      <c r="QTZ12" s="47"/>
      <c r="QUA12" s="47"/>
      <c r="RDL12" s="47"/>
      <c r="RDM12" s="47"/>
      <c r="RDN12" s="47"/>
      <c r="RDO12" s="47"/>
      <c r="RDP12" s="47"/>
      <c r="RDQ12" s="47"/>
      <c r="RDR12" s="47"/>
      <c r="RDS12" s="47"/>
      <c r="RDT12" s="47"/>
      <c r="RDU12" s="47"/>
      <c r="RDV12" s="47"/>
      <c r="RDW12" s="47"/>
      <c r="RNH12" s="47"/>
      <c r="RNI12" s="47"/>
      <c r="RNJ12" s="47"/>
      <c r="RNK12" s="47"/>
      <c r="RNL12" s="47"/>
      <c r="RNM12" s="47"/>
      <c r="RNN12" s="47"/>
      <c r="RNO12" s="47"/>
      <c r="RNP12" s="47"/>
      <c r="RNQ12" s="47"/>
      <c r="RNR12" s="47"/>
      <c r="RNS12" s="47"/>
      <c r="RXD12" s="47"/>
      <c r="RXE12" s="47"/>
      <c r="RXF12" s="47"/>
      <c r="RXG12" s="47"/>
      <c r="RXH12" s="47"/>
      <c r="RXI12" s="47"/>
      <c r="RXJ12" s="47"/>
      <c r="RXK12" s="47"/>
      <c r="RXL12" s="47"/>
      <c r="RXM12" s="47"/>
      <c r="RXN12" s="47"/>
      <c r="RXO12" s="47"/>
      <c r="SGZ12" s="47"/>
      <c r="SHA12" s="47"/>
      <c r="SHB12" s="47"/>
      <c r="SHC12" s="47"/>
      <c r="SHD12" s="47"/>
      <c r="SHE12" s="47"/>
      <c r="SHF12" s="47"/>
      <c r="SHG12" s="47"/>
      <c r="SHH12" s="47"/>
      <c r="SHI12" s="47"/>
      <c r="SHJ12" s="47"/>
      <c r="SHK12" s="47"/>
      <c r="SQV12" s="47"/>
      <c r="SQW12" s="47"/>
      <c r="SQX12" s="47"/>
      <c r="SQY12" s="47"/>
      <c r="SQZ12" s="47"/>
      <c r="SRA12" s="47"/>
      <c r="SRB12" s="47"/>
      <c r="SRC12" s="47"/>
      <c r="SRD12" s="47"/>
      <c r="SRE12" s="47"/>
      <c r="SRF12" s="47"/>
      <c r="SRG12" s="47"/>
      <c r="TAR12" s="47"/>
      <c r="TAS12" s="47"/>
      <c r="TAT12" s="47"/>
      <c r="TAU12" s="47"/>
      <c r="TAV12" s="47"/>
      <c r="TAW12" s="47"/>
      <c r="TAX12" s="47"/>
      <c r="TAY12" s="47"/>
      <c r="TAZ12" s="47"/>
      <c r="TBA12" s="47"/>
      <c r="TBB12" s="47"/>
      <c r="TBC12" s="47"/>
      <c r="TKN12" s="47"/>
      <c r="TKO12" s="47"/>
      <c r="TKP12" s="47"/>
      <c r="TKQ12" s="47"/>
      <c r="TKR12" s="47"/>
      <c r="TKS12" s="47"/>
      <c r="TKT12" s="47"/>
      <c r="TKU12" s="47"/>
      <c r="TKV12" s="47"/>
      <c r="TKW12" s="47"/>
      <c r="TKX12" s="47"/>
      <c r="TKY12" s="47"/>
      <c r="TUJ12" s="47"/>
      <c r="TUK12" s="47"/>
      <c r="TUL12" s="47"/>
      <c r="TUM12" s="47"/>
      <c r="TUN12" s="47"/>
      <c r="TUO12" s="47"/>
      <c r="TUP12" s="47"/>
      <c r="TUQ12" s="47"/>
      <c r="TUR12" s="47"/>
      <c r="TUS12" s="47"/>
      <c r="TUT12" s="47"/>
      <c r="TUU12" s="47"/>
      <c r="UEF12" s="47"/>
      <c r="UEG12" s="47"/>
      <c r="UEH12" s="47"/>
      <c r="UEI12" s="47"/>
      <c r="UEJ12" s="47"/>
      <c r="UEK12" s="47"/>
      <c r="UEL12" s="47"/>
      <c r="UEM12" s="47"/>
      <c r="UEN12" s="47"/>
      <c r="UEO12" s="47"/>
      <c r="UEP12" s="47"/>
      <c r="UEQ12" s="47"/>
      <c r="UOB12" s="47"/>
      <c r="UOC12" s="47"/>
      <c r="UOD12" s="47"/>
      <c r="UOE12" s="47"/>
      <c r="UOF12" s="47"/>
      <c r="UOG12" s="47"/>
      <c r="UOH12" s="47"/>
      <c r="UOI12" s="47"/>
      <c r="UOJ12" s="47"/>
      <c r="UOK12" s="47"/>
      <c r="UOL12" s="47"/>
      <c r="UOM12" s="47"/>
      <c r="UXX12" s="47"/>
      <c r="UXY12" s="47"/>
      <c r="UXZ12" s="47"/>
      <c r="UYA12" s="47"/>
      <c r="UYB12" s="47"/>
      <c r="UYC12" s="47"/>
      <c r="UYD12" s="47"/>
      <c r="UYE12" s="47"/>
      <c r="UYF12" s="47"/>
      <c r="UYG12" s="47"/>
      <c r="UYH12" s="47"/>
      <c r="UYI12" s="47"/>
      <c r="VHT12" s="47"/>
      <c r="VHU12" s="47"/>
      <c r="VHV12" s="47"/>
      <c r="VHW12" s="47"/>
      <c r="VHX12" s="47"/>
      <c r="VHY12" s="47"/>
      <c r="VHZ12" s="47"/>
      <c r="VIA12" s="47"/>
      <c r="VIB12" s="47"/>
      <c r="VIC12" s="47"/>
      <c r="VID12" s="47"/>
      <c r="VIE12" s="47"/>
      <c r="VRP12" s="47"/>
      <c r="VRQ12" s="47"/>
      <c r="VRR12" s="47"/>
      <c r="VRS12" s="47"/>
      <c r="VRT12" s="47"/>
      <c r="VRU12" s="47"/>
      <c r="VRV12" s="47"/>
      <c r="VRW12" s="47"/>
      <c r="VRX12" s="47"/>
      <c r="VRY12" s="47"/>
      <c r="VRZ12" s="47"/>
      <c r="VSA12" s="47"/>
      <c r="WBL12" s="47"/>
      <c r="WBM12" s="47"/>
      <c r="WBN12" s="47"/>
      <c r="WBO12" s="47"/>
      <c r="WBP12" s="47"/>
      <c r="WBQ12" s="47"/>
      <c r="WBR12" s="47"/>
      <c r="WBS12" s="47"/>
      <c r="WBT12" s="47"/>
      <c r="WBU12" s="47"/>
      <c r="WBV12" s="47"/>
      <c r="WBW12" s="47"/>
      <c r="WLH12" s="47"/>
      <c r="WLI12" s="47"/>
      <c r="WLJ12" s="47"/>
      <c r="WLK12" s="47"/>
      <c r="WLL12" s="47"/>
      <c r="WLM12" s="47"/>
      <c r="WLN12" s="47"/>
      <c r="WLO12" s="47"/>
      <c r="WLP12" s="47"/>
      <c r="WLQ12" s="47"/>
      <c r="WLR12" s="47"/>
      <c r="WLS12" s="47"/>
      <c r="WVD12" s="47"/>
      <c r="WVE12" s="47"/>
      <c r="WVF12" s="47"/>
      <c r="WVG12" s="47"/>
      <c r="WVH12" s="47"/>
      <c r="WVI12" s="47"/>
      <c r="WVJ12" s="47"/>
      <c r="WVK12" s="47"/>
      <c r="WVL12" s="47"/>
      <c r="WVM12" s="47"/>
      <c r="WVN12" s="47"/>
      <c r="WVO12" s="47"/>
    </row>
    <row r="13" spans="1:16135" ht="12" customHeight="1" x14ac:dyDescent="0.2">
      <c r="D13" s="254" t="s">
        <v>96</v>
      </c>
      <c r="E13" s="254"/>
      <c r="F13" s="254"/>
      <c r="G13" s="254"/>
      <c r="H13" s="254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SN13" s="47"/>
      <c r="SO13" s="47"/>
      <c r="SP13" s="47"/>
      <c r="SQ13" s="47"/>
      <c r="SR13" s="47"/>
      <c r="SS13" s="47"/>
      <c r="ST13" s="47"/>
      <c r="SU13" s="47"/>
      <c r="SV13" s="47"/>
      <c r="SW13" s="47"/>
      <c r="SX13" s="47"/>
      <c r="SY13" s="47"/>
      <c r="ACJ13" s="47"/>
      <c r="ACK13" s="47"/>
      <c r="ACL13" s="47"/>
      <c r="ACM13" s="47"/>
      <c r="ACN13" s="47"/>
      <c r="ACO13" s="47"/>
      <c r="ACP13" s="47"/>
      <c r="ACQ13" s="47"/>
      <c r="ACR13" s="47"/>
      <c r="ACS13" s="47"/>
      <c r="ACT13" s="47"/>
      <c r="ACU13" s="47"/>
      <c r="AMF13" s="47"/>
      <c r="AMG13" s="47"/>
      <c r="AMH13" s="47"/>
      <c r="AMI13" s="47"/>
      <c r="AMJ13" s="47"/>
      <c r="AMK13" s="47"/>
      <c r="AML13" s="47"/>
      <c r="AMM13" s="47"/>
      <c r="AMN13" s="47"/>
      <c r="AMO13" s="47"/>
      <c r="AMP13" s="47"/>
      <c r="AMQ13" s="47"/>
      <c r="AWB13" s="47"/>
      <c r="AWC13" s="47"/>
      <c r="AWD13" s="47"/>
      <c r="AWE13" s="47"/>
      <c r="AWF13" s="47"/>
      <c r="AWG13" s="47"/>
      <c r="AWH13" s="47"/>
      <c r="AWI13" s="47"/>
      <c r="AWJ13" s="47"/>
      <c r="AWK13" s="47"/>
      <c r="AWL13" s="47"/>
      <c r="AWM13" s="47"/>
      <c r="BFX13" s="47"/>
      <c r="BFY13" s="47"/>
      <c r="BFZ13" s="47"/>
      <c r="BGA13" s="47"/>
      <c r="BGB13" s="47"/>
      <c r="BGC13" s="47"/>
      <c r="BGD13" s="47"/>
      <c r="BGE13" s="47"/>
      <c r="BGF13" s="47"/>
      <c r="BGG13" s="47"/>
      <c r="BGH13" s="47"/>
      <c r="BGI13" s="47"/>
      <c r="BPT13" s="47"/>
      <c r="BPU13" s="47"/>
      <c r="BPV13" s="47"/>
      <c r="BPW13" s="47"/>
      <c r="BPX13" s="47"/>
      <c r="BPY13" s="47"/>
      <c r="BPZ13" s="47"/>
      <c r="BQA13" s="47"/>
      <c r="BQB13" s="47"/>
      <c r="BQC13" s="47"/>
      <c r="BQD13" s="47"/>
      <c r="BQE13" s="47"/>
      <c r="BZP13" s="47"/>
      <c r="BZQ13" s="47"/>
      <c r="BZR13" s="47"/>
      <c r="BZS13" s="47"/>
      <c r="BZT13" s="47"/>
      <c r="BZU13" s="47"/>
      <c r="BZV13" s="47"/>
      <c r="BZW13" s="47"/>
      <c r="BZX13" s="47"/>
      <c r="BZY13" s="47"/>
      <c r="BZZ13" s="47"/>
      <c r="CAA13" s="47"/>
      <c r="CJL13" s="47"/>
      <c r="CJM13" s="47"/>
      <c r="CJN13" s="47"/>
      <c r="CJO13" s="47"/>
      <c r="CJP13" s="47"/>
      <c r="CJQ13" s="47"/>
      <c r="CJR13" s="47"/>
      <c r="CJS13" s="47"/>
      <c r="CJT13" s="47"/>
      <c r="CJU13" s="47"/>
      <c r="CJV13" s="47"/>
      <c r="CJW13" s="47"/>
      <c r="CTH13" s="47"/>
      <c r="CTI13" s="47"/>
      <c r="CTJ13" s="47"/>
      <c r="CTK13" s="47"/>
      <c r="CTL13" s="47"/>
      <c r="CTM13" s="47"/>
      <c r="CTN13" s="47"/>
      <c r="CTO13" s="47"/>
      <c r="CTP13" s="47"/>
      <c r="CTQ13" s="47"/>
      <c r="CTR13" s="47"/>
      <c r="CTS13" s="47"/>
      <c r="DDD13" s="47"/>
      <c r="DDE13" s="47"/>
      <c r="DDF13" s="47"/>
      <c r="DDG13" s="47"/>
      <c r="DDH13" s="47"/>
      <c r="DDI13" s="47"/>
      <c r="DDJ13" s="47"/>
      <c r="DDK13" s="47"/>
      <c r="DDL13" s="47"/>
      <c r="DDM13" s="47"/>
      <c r="DDN13" s="47"/>
      <c r="DDO13" s="47"/>
      <c r="DMZ13" s="47"/>
      <c r="DNA13" s="47"/>
      <c r="DNB13" s="47"/>
      <c r="DNC13" s="47"/>
      <c r="DND13" s="47"/>
      <c r="DNE13" s="47"/>
      <c r="DNF13" s="47"/>
      <c r="DNG13" s="47"/>
      <c r="DNH13" s="47"/>
      <c r="DNI13" s="47"/>
      <c r="DNJ13" s="47"/>
      <c r="DNK13" s="47"/>
      <c r="DWV13" s="47"/>
      <c r="DWW13" s="47"/>
      <c r="DWX13" s="47"/>
      <c r="DWY13" s="47"/>
      <c r="DWZ13" s="47"/>
      <c r="DXA13" s="47"/>
      <c r="DXB13" s="47"/>
      <c r="DXC13" s="47"/>
      <c r="DXD13" s="47"/>
      <c r="DXE13" s="47"/>
      <c r="DXF13" s="47"/>
      <c r="DXG13" s="47"/>
      <c r="EGR13" s="47"/>
      <c r="EGS13" s="47"/>
      <c r="EGT13" s="47"/>
      <c r="EGU13" s="47"/>
      <c r="EGV13" s="47"/>
      <c r="EGW13" s="47"/>
      <c r="EGX13" s="47"/>
      <c r="EGY13" s="47"/>
      <c r="EGZ13" s="47"/>
      <c r="EHA13" s="47"/>
      <c r="EHB13" s="47"/>
      <c r="EHC13" s="47"/>
      <c r="EQN13" s="47"/>
      <c r="EQO13" s="47"/>
      <c r="EQP13" s="47"/>
      <c r="EQQ13" s="47"/>
      <c r="EQR13" s="47"/>
      <c r="EQS13" s="47"/>
      <c r="EQT13" s="47"/>
      <c r="EQU13" s="47"/>
      <c r="EQV13" s="47"/>
      <c r="EQW13" s="47"/>
      <c r="EQX13" s="47"/>
      <c r="EQY13" s="47"/>
      <c r="FAJ13" s="47"/>
      <c r="FAK13" s="47"/>
      <c r="FAL13" s="47"/>
      <c r="FAM13" s="47"/>
      <c r="FAN13" s="47"/>
      <c r="FAO13" s="47"/>
      <c r="FAP13" s="47"/>
      <c r="FAQ13" s="47"/>
      <c r="FAR13" s="47"/>
      <c r="FAS13" s="47"/>
      <c r="FAT13" s="47"/>
      <c r="FAU13" s="47"/>
      <c r="FKF13" s="47"/>
      <c r="FKG13" s="47"/>
      <c r="FKH13" s="47"/>
      <c r="FKI13" s="47"/>
      <c r="FKJ13" s="47"/>
      <c r="FKK13" s="47"/>
      <c r="FKL13" s="47"/>
      <c r="FKM13" s="47"/>
      <c r="FKN13" s="47"/>
      <c r="FKO13" s="47"/>
      <c r="FKP13" s="47"/>
      <c r="FKQ13" s="47"/>
      <c r="FUB13" s="47"/>
      <c r="FUC13" s="47"/>
      <c r="FUD13" s="47"/>
      <c r="FUE13" s="47"/>
      <c r="FUF13" s="47"/>
      <c r="FUG13" s="47"/>
      <c r="FUH13" s="47"/>
      <c r="FUI13" s="47"/>
      <c r="FUJ13" s="47"/>
      <c r="FUK13" s="47"/>
      <c r="FUL13" s="47"/>
      <c r="FUM13" s="47"/>
      <c r="GDX13" s="47"/>
      <c r="GDY13" s="47"/>
      <c r="GDZ13" s="47"/>
      <c r="GEA13" s="47"/>
      <c r="GEB13" s="47"/>
      <c r="GEC13" s="47"/>
      <c r="GED13" s="47"/>
      <c r="GEE13" s="47"/>
      <c r="GEF13" s="47"/>
      <c r="GEG13" s="47"/>
      <c r="GEH13" s="47"/>
      <c r="GEI13" s="47"/>
      <c r="GNT13" s="47"/>
      <c r="GNU13" s="47"/>
      <c r="GNV13" s="47"/>
      <c r="GNW13" s="47"/>
      <c r="GNX13" s="47"/>
      <c r="GNY13" s="47"/>
      <c r="GNZ13" s="47"/>
      <c r="GOA13" s="47"/>
      <c r="GOB13" s="47"/>
      <c r="GOC13" s="47"/>
      <c r="GOD13" s="47"/>
      <c r="GOE13" s="47"/>
      <c r="GXP13" s="47"/>
      <c r="GXQ13" s="47"/>
      <c r="GXR13" s="47"/>
      <c r="GXS13" s="47"/>
      <c r="GXT13" s="47"/>
      <c r="GXU13" s="47"/>
      <c r="GXV13" s="47"/>
      <c r="GXW13" s="47"/>
      <c r="GXX13" s="47"/>
      <c r="GXY13" s="47"/>
      <c r="GXZ13" s="47"/>
      <c r="GYA13" s="47"/>
      <c r="HHL13" s="47"/>
      <c r="HHM13" s="47"/>
      <c r="HHN13" s="47"/>
      <c r="HHO13" s="47"/>
      <c r="HHP13" s="47"/>
      <c r="HHQ13" s="47"/>
      <c r="HHR13" s="47"/>
      <c r="HHS13" s="47"/>
      <c r="HHT13" s="47"/>
      <c r="HHU13" s="47"/>
      <c r="HHV13" s="47"/>
      <c r="HHW13" s="47"/>
      <c r="HRH13" s="47"/>
      <c r="HRI13" s="47"/>
      <c r="HRJ13" s="47"/>
      <c r="HRK13" s="47"/>
      <c r="HRL13" s="47"/>
      <c r="HRM13" s="47"/>
      <c r="HRN13" s="47"/>
      <c r="HRO13" s="47"/>
      <c r="HRP13" s="47"/>
      <c r="HRQ13" s="47"/>
      <c r="HRR13" s="47"/>
      <c r="HRS13" s="47"/>
      <c r="IBD13" s="47"/>
      <c r="IBE13" s="47"/>
      <c r="IBF13" s="47"/>
      <c r="IBG13" s="47"/>
      <c r="IBH13" s="47"/>
      <c r="IBI13" s="47"/>
      <c r="IBJ13" s="47"/>
      <c r="IBK13" s="47"/>
      <c r="IBL13" s="47"/>
      <c r="IBM13" s="47"/>
      <c r="IBN13" s="47"/>
      <c r="IBO13" s="47"/>
      <c r="IKZ13" s="47"/>
      <c r="ILA13" s="47"/>
      <c r="ILB13" s="47"/>
      <c r="ILC13" s="47"/>
      <c r="ILD13" s="47"/>
      <c r="ILE13" s="47"/>
      <c r="ILF13" s="47"/>
      <c r="ILG13" s="47"/>
      <c r="ILH13" s="47"/>
      <c r="ILI13" s="47"/>
      <c r="ILJ13" s="47"/>
      <c r="ILK13" s="47"/>
      <c r="IUV13" s="47"/>
      <c r="IUW13" s="47"/>
      <c r="IUX13" s="47"/>
      <c r="IUY13" s="47"/>
      <c r="IUZ13" s="47"/>
      <c r="IVA13" s="47"/>
      <c r="IVB13" s="47"/>
      <c r="IVC13" s="47"/>
      <c r="IVD13" s="47"/>
      <c r="IVE13" s="47"/>
      <c r="IVF13" s="47"/>
      <c r="IVG13" s="47"/>
      <c r="JER13" s="47"/>
      <c r="JES13" s="47"/>
      <c r="JET13" s="47"/>
      <c r="JEU13" s="47"/>
      <c r="JEV13" s="47"/>
      <c r="JEW13" s="47"/>
      <c r="JEX13" s="47"/>
      <c r="JEY13" s="47"/>
      <c r="JEZ13" s="47"/>
      <c r="JFA13" s="47"/>
      <c r="JFB13" s="47"/>
      <c r="JFC13" s="47"/>
      <c r="JON13" s="47"/>
      <c r="JOO13" s="47"/>
      <c r="JOP13" s="47"/>
      <c r="JOQ13" s="47"/>
      <c r="JOR13" s="47"/>
      <c r="JOS13" s="47"/>
      <c r="JOT13" s="47"/>
      <c r="JOU13" s="47"/>
      <c r="JOV13" s="47"/>
      <c r="JOW13" s="47"/>
      <c r="JOX13" s="47"/>
      <c r="JOY13" s="47"/>
      <c r="JYJ13" s="47"/>
      <c r="JYK13" s="47"/>
      <c r="JYL13" s="47"/>
      <c r="JYM13" s="47"/>
      <c r="JYN13" s="47"/>
      <c r="JYO13" s="47"/>
      <c r="JYP13" s="47"/>
      <c r="JYQ13" s="47"/>
      <c r="JYR13" s="47"/>
      <c r="JYS13" s="47"/>
      <c r="JYT13" s="47"/>
      <c r="JYU13" s="47"/>
      <c r="KIF13" s="47"/>
      <c r="KIG13" s="47"/>
      <c r="KIH13" s="47"/>
      <c r="KII13" s="47"/>
      <c r="KIJ13" s="47"/>
      <c r="KIK13" s="47"/>
      <c r="KIL13" s="47"/>
      <c r="KIM13" s="47"/>
      <c r="KIN13" s="47"/>
      <c r="KIO13" s="47"/>
      <c r="KIP13" s="47"/>
      <c r="KIQ13" s="47"/>
      <c r="KSB13" s="47"/>
      <c r="KSC13" s="47"/>
      <c r="KSD13" s="47"/>
      <c r="KSE13" s="47"/>
      <c r="KSF13" s="47"/>
      <c r="KSG13" s="47"/>
      <c r="KSH13" s="47"/>
      <c r="KSI13" s="47"/>
      <c r="KSJ13" s="47"/>
      <c r="KSK13" s="47"/>
      <c r="KSL13" s="47"/>
      <c r="KSM13" s="47"/>
      <c r="LBX13" s="47"/>
      <c r="LBY13" s="47"/>
      <c r="LBZ13" s="47"/>
      <c r="LCA13" s="47"/>
      <c r="LCB13" s="47"/>
      <c r="LCC13" s="47"/>
      <c r="LCD13" s="47"/>
      <c r="LCE13" s="47"/>
      <c r="LCF13" s="47"/>
      <c r="LCG13" s="47"/>
      <c r="LCH13" s="47"/>
      <c r="LCI13" s="47"/>
      <c r="LLT13" s="47"/>
      <c r="LLU13" s="47"/>
      <c r="LLV13" s="47"/>
      <c r="LLW13" s="47"/>
      <c r="LLX13" s="47"/>
      <c r="LLY13" s="47"/>
      <c r="LLZ13" s="47"/>
      <c r="LMA13" s="47"/>
      <c r="LMB13" s="47"/>
      <c r="LMC13" s="47"/>
      <c r="LMD13" s="47"/>
      <c r="LME13" s="47"/>
      <c r="LVP13" s="47"/>
      <c r="LVQ13" s="47"/>
      <c r="LVR13" s="47"/>
      <c r="LVS13" s="47"/>
      <c r="LVT13" s="47"/>
      <c r="LVU13" s="47"/>
      <c r="LVV13" s="47"/>
      <c r="LVW13" s="47"/>
      <c r="LVX13" s="47"/>
      <c r="LVY13" s="47"/>
      <c r="LVZ13" s="47"/>
      <c r="LWA13" s="47"/>
      <c r="MFL13" s="47"/>
      <c r="MFM13" s="47"/>
      <c r="MFN13" s="47"/>
      <c r="MFO13" s="47"/>
      <c r="MFP13" s="47"/>
      <c r="MFQ13" s="47"/>
      <c r="MFR13" s="47"/>
      <c r="MFS13" s="47"/>
      <c r="MFT13" s="47"/>
      <c r="MFU13" s="47"/>
      <c r="MFV13" s="47"/>
      <c r="MFW13" s="47"/>
      <c r="MPH13" s="47"/>
      <c r="MPI13" s="47"/>
      <c r="MPJ13" s="47"/>
      <c r="MPK13" s="47"/>
      <c r="MPL13" s="47"/>
      <c r="MPM13" s="47"/>
      <c r="MPN13" s="47"/>
      <c r="MPO13" s="47"/>
      <c r="MPP13" s="47"/>
      <c r="MPQ13" s="47"/>
      <c r="MPR13" s="47"/>
      <c r="MPS13" s="47"/>
      <c r="MZD13" s="47"/>
      <c r="MZE13" s="47"/>
      <c r="MZF13" s="47"/>
      <c r="MZG13" s="47"/>
      <c r="MZH13" s="47"/>
      <c r="MZI13" s="47"/>
      <c r="MZJ13" s="47"/>
      <c r="MZK13" s="47"/>
      <c r="MZL13" s="47"/>
      <c r="MZM13" s="47"/>
      <c r="MZN13" s="47"/>
      <c r="MZO13" s="47"/>
      <c r="NIZ13" s="47"/>
      <c r="NJA13" s="47"/>
      <c r="NJB13" s="47"/>
      <c r="NJC13" s="47"/>
      <c r="NJD13" s="47"/>
      <c r="NJE13" s="47"/>
      <c r="NJF13" s="47"/>
      <c r="NJG13" s="47"/>
      <c r="NJH13" s="47"/>
      <c r="NJI13" s="47"/>
      <c r="NJJ13" s="47"/>
      <c r="NJK13" s="47"/>
      <c r="NSV13" s="47"/>
      <c r="NSW13" s="47"/>
      <c r="NSX13" s="47"/>
      <c r="NSY13" s="47"/>
      <c r="NSZ13" s="47"/>
      <c r="NTA13" s="47"/>
      <c r="NTB13" s="47"/>
      <c r="NTC13" s="47"/>
      <c r="NTD13" s="47"/>
      <c r="NTE13" s="47"/>
      <c r="NTF13" s="47"/>
      <c r="NTG13" s="47"/>
      <c r="OCR13" s="47"/>
      <c r="OCS13" s="47"/>
      <c r="OCT13" s="47"/>
      <c r="OCU13" s="47"/>
      <c r="OCV13" s="47"/>
      <c r="OCW13" s="47"/>
      <c r="OCX13" s="47"/>
      <c r="OCY13" s="47"/>
      <c r="OCZ13" s="47"/>
      <c r="ODA13" s="47"/>
      <c r="ODB13" s="47"/>
      <c r="ODC13" s="47"/>
      <c r="OMN13" s="47"/>
      <c r="OMO13" s="47"/>
      <c r="OMP13" s="47"/>
      <c r="OMQ13" s="47"/>
      <c r="OMR13" s="47"/>
      <c r="OMS13" s="47"/>
      <c r="OMT13" s="47"/>
      <c r="OMU13" s="47"/>
      <c r="OMV13" s="47"/>
      <c r="OMW13" s="47"/>
      <c r="OMX13" s="47"/>
      <c r="OMY13" s="47"/>
      <c r="OWJ13" s="47"/>
      <c r="OWK13" s="47"/>
      <c r="OWL13" s="47"/>
      <c r="OWM13" s="47"/>
      <c r="OWN13" s="47"/>
      <c r="OWO13" s="47"/>
      <c r="OWP13" s="47"/>
      <c r="OWQ13" s="47"/>
      <c r="OWR13" s="47"/>
      <c r="OWS13" s="47"/>
      <c r="OWT13" s="47"/>
      <c r="OWU13" s="47"/>
      <c r="PGF13" s="47"/>
      <c r="PGG13" s="47"/>
      <c r="PGH13" s="47"/>
      <c r="PGI13" s="47"/>
      <c r="PGJ13" s="47"/>
      <c r="PGK13" s="47"/>
      <c r="PGL13" s="47"/>
      <c r="PGM13" s="47"/>
      <c r="PGN13" s="47"/>
      <c r="PGO13" s="47"/>
      <c r="PGP13" s="47"/>
      <c r="PGQ13" s="47"/>
      <c r="PQB13" s="47"/>
      <c r="PQC13" s="47"/>
      <c r="PQD13" s="47"/>
      <c r="PQE13" s="47"/>
      <c r="PQF13" s="47"/>
      <c r="PQG13" s="47"/>
      <c r="PQH13" s="47"/>
      <c r="PQI13" s="47"/>
      <c r="PQJ13" s="47"/>
      <c r="PQK13" s="47"/>
      <c r="PQL13" s="47"/>
      <c r="PQM13" s="47"/>
      <c r="PZX13" s="47"/>
      <c r="PZY13" s="47"/>
      <c r="PZZ13" s="47"/>
      <c r="QAA13" s="47"/>
      <c r="QAB13" s="47"/>
      <c r="QAC13" s="47"/>
      <c r="QAD13" s="47"/>
      <c r="QAE13" s="47"/>
      <c r="QAF13" s="47"/>
      <c r="QAG13" s="47"/>
      <c r="QAH13" s="47"/>
      <c r="QAI13" s="47"/>
      <c r="QJT13" s="47"/>
      <c r="QJU13" s="47"/>
      <c r="QJV13" s="47"/>
      <c r="QJW13" s="47"/>
      <c r="QJX13" s="47"/>
      <c r="QJY13" s="47"/>
      <c r="QJZ13" s="47"/>
      <c r="QKA13" s="47"/>
      <c r="QKB13" s="47"/>
      <c r="QKC13" s="47"/>
      <c r="QKD13" s="47"/>
      <c r="QKE13" s="47"/>
      <c r="QTP13" s="47"/>
      <c r="QTQ13" s="47"/>
      <c r="QTR13" s="47"/>
      <c r="QTS13" s="47"/>
      <c r="QTT13" s="47"/>
      <c r="QTU13" s="47"/>
      <c r="QTV13" s="47"/>
      <c r="QTW13" s="47"/>
      <c r="QTX13" s="47"/>
      <c r="QTY13" s="47"/>
      <c r="QTZ13" s="47"/>
      <c r="QUA13" s="47"/>
      <c r="RDL13" s="47"/>
      <c r="RDM13" s="47"/>
      <c r="RDN13" s="47"/>
      <c r="RDO13" s="47"/>
      <c r="RDP13" s="47"/>
      <c r="RDQ13" s="47"/>
      <c r="RDR13" s="47"/>
      <c r="RDS13" s="47"/>
      <c r="RDT13" s="47"/>
      <c r="RDU13" s="47"/>
      <c r="RDV13" s="47"/>
      <c r="RDW13" s="47"/>
      <c r="RNH13" s="47"/>
      <c r="RNI13" s="47"/>
      <c r="RNJ13" s="47"/>
      <c r="RNK13" s="47"/>
      <c r="RNL13" s="47"/>
      <c r="RNM13" s="47"/>
      <c r="RNN13" s="47"/>
      <c r="RNO13" s="47"/>
      <c r="RNP13" s="47"/>
      <c r="RNQ13" s="47"/>
      <c r="RNR13" s="47"/>
      <c r="RNS13" s="47"/>
      <c r="RXD13" s="47"/>
      <c r="RXE13" s="47"/>
      <c r="RXF13" s="47"/>
      <c r="RXG13" s="47"/>
      <c r="RXH13" s="47"/>
      <c r="RXI13" s="47"/>
      <c r="RXJ13" s="47"/>
      <c r="RXK13" s="47"/>
      <c r="RXL13" s="47"/>
      <c r="RXM13" s="47"/>
      <c r="RXN13" s="47"/>
      <c r="RXO13" s="47"/>
      <c r="SGZ13" s="47"/>
      <c r="SHA13" s="47"/>
      <c r="SHB13" s="47"/>
      <c r="SHC13" s="47"/>
      <c r="SHD13" s="47"/>
      <c r="SHE13" s="47"/>
      <c r="SHF13" s="47"/>
      <c r="SHG13" s="47"/>
      <c r="SHH13" s="47"/>
      <c r="SHI13" s="47"/>
      <c r="SHJ13" s="47"/>
      <c r="SHK13" s="47"/>
      <c r="SQV13" s="47"/>
      <c r="SQW13" s="47"/>
      <c r="SQX13" s="47"/>
      <c r="SQY13" s="47"/>
      <c r="SQZ13" s="47"/>
      <c r="SRA13" s="47"/>
      <c r="SRB13" s="47"/>
      <c r="SRC13" s="47"/>
      <c r="SRD13" s="47"/>
      <c r="SRE13" s="47"/>
      <c r="SRF13" s="47"/>
      <c r="SRG13" s="47"/>
      <c r="TAR13" s="47"/>
      <c r="TAS13" s="47"/>
      <c r="TAT13" s="47"/>
      <c r="TAU13" s="47"/>
      <c r="TAV13" s="47"/>
      <c r="TAW13" s="47"/>
      <c r="TAX13" s="47"/>
      <c r="TAY13" s="47"/>
      <c r="TAZ13" s="47"/>
      <c r="TBA13" s="47"/>
      <c r="TBB13" s="47"/>
      <c r="TBC13" s="47"/>
      <c r="TKN13" s="47"/>
      <c r="TKO13" s="47"/>
      <c r="TKP13" s="47"/>
      <c r="TKQ13" s="47"/>
      <c r="TKR13" s="47"/>
      <c r="TKS13" s="47"/>
      <c r="TKT13" s="47"/>
      <c r="TKU13" s="47"/>
      <c r="TKV13" s="47"/>
      <c r="TKW13" s="47"/>
      <c r="TKX13" s="47"/>
      <c r="TKY13" s="47"/>
      <c r="TUJ13" s="47"/>
      <c r="TUK13" s="47"/>
      <c r="TUL13" s="47"/>
      <c r="TUM13" s="47"/>
      <c r="TUN13" s="47"/>
      <c r="TUO13" s="47"/>
      <c r="TUP13" s="47"/>
      <c r="TUQ13" s="47"/>
      <c r="TUR13" s="47"/>
      <c r="TUS13" s="47"/>
      <c r="TUT13" s="47"/>
      <c r="TUU13" s="47"/>
      <c r="UEF13" s="47"/>
      <c r="UEG13" s="47"/>
      <c r="UEH13" s="47"/>
      <c r="UEI13" s="47"/>
      <c r="UEJ13" s="47"/>
      <c r="UEK13" s="47"/>
      <c r="UEL13" s="47"/>
      <c r="UEM13" s="47"/>
      <c r="UEN13" s="47"/>
      <c r="UEO13" s="47"/>
      <c r="UEP13" s="47"/>
      <c r="UEQ13" s="47"/>
      <c r="UOB13" s="47"/>
      <c r="UOC13" s="47"/>
      <c r="UOD13" s="47"/>
      <c r="UOE13" s="47"/>
      <c r="UOF13" s="47"/>
      <c r="UOG13" s="47"/>
      <c r="UOH13" s="47"/>
      <c r="UOI13" s="47"/>
      <c r="UOJ13" s="47"/>
      <c r="UOK13" s="47"/>
      <c r="UOL13" s="47"/>
      <c r="UOM13" s="47"/>
      <c r="UXX13" s="47"/>
      <c r="UXY13" s="47"/>
      <c r="UXZ13" s="47"/>
      <c r="UYA13" s="47"/>
      <c r="UYB13" s="47"/>
      <c r="UYC13" s="47"/>
      <c r="UYD13" s="47"/>
      <c r="UYE13" s="47"/>
      <c r="UYF13" s="47"/>
      <c r="UYG13" s="47"/>
      <c r="UYH13" s="47"/>
      <c r="UYI13" s="47"/>
      <c r="VHT13" s="47"/>
      <c r="VHU13" s="47"/>
      <c r="VHV13" s="47"/>
      <c r="VHW13" s="47"/>
      <c r="VHX13" s="47"/>
      <c r="VHY13" s="47"/>
      <c r="VHZ13" s="47"/>
      <c r="VIA13" s="47"/>
      <c r="VIB13" s="47"/>
      <c r="VIC13" s="47"/>
      <c r="VID13" s="47"/>
      <c r="VIE13" s="47"/>
      <c r="VRP13" s="47"/>
      <c r="VRQ13" s="47"/>
      <c r="VRR13" s="47"/>
      <c r="VRS13" s="47"/>
      <c r="VRT13" s="47"/>
      <c r="VRU13" s="47"/>
      <c r="VRV13" s="47"/>
      <c r="VRW13" s="47"/>
      <c r="VRX13" s="47"/>
      <c r="VRY13" s="47"/>
      <c r="VRZ13" s="47"/>
      <c r="VSA13" s="47"/>
      <c r="WBL13" s="47"/>
      <c r="WBM13" s="47"/>
      <c r="WBN13" s="47"/>
      <c r="WBO13" s="47"/>
      <c r="WBP13" s="47"/>
      <c r="WBQ13" s="47"/>
      <c r="WBR13" s="47"/>
      <c r="WBS13" s="47"/>
      <c r="WBT13" s="47"/>
      <c r="WBU13" s="47"/>
      <c r="WBV13" s="47"/>
      <c r="WBW13" s="47"/>
      <c r="WLH13" s="47"/>
      <c r="WLI13" s="47"/>
      <c r="WLJ13" s="47"/>
      <c r="WLK13" s="47"/>
      <c r="WLL13" s="47"/>
      <c r="WLM13" s="47"/>
      <c r="WLN13" s="47"/>
      <c r="WLO13" s="47"/>
      <c r="WLP13" s="47"/>
      <c r="WLQ13" s="47"/>
      <c r="WLR13" s="47"/>
      <c r="WLS13" s="47"/>
      <c r="WVD13" s="47"/>
      <c r="WVE13" s="47"/>
      <c r="WVF13" s="47"/>
      <c r="WVG13" s="47"/>
      <c r="WVH13" s="47"/>
      <c r="WVI13" s="47"/>
      <c r="WVJ13" s="47"/>
      <c r="WVK13" s="47"/>
      <c r="WVL13" s="47"/>
      <c r="WVM13" s="47"/>
      <c r="WVN13" s="47"/>
      <c r="WVO13" s="47"/>
    </row>
    <row r="14" spans="1:16135" ht="15" customHeight="1" x14ac:dyDescent="0.2">
      <c r="D14" s="186"/>
      <c r="E14" s="192" t="s">
        <v>97</v>
      </c>
      <c r="F14" s="193"/>
      <c r="G14" s="257" t="s">
        <v>104</v>
      </c>
      <c r="H14" s="258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SN14" s="47"/>
      <c r="SO14" s="47"/>
      <c r="SP14" s="47"/>
      <c r="SQ14" s="47"/>
      <c r="SR14" s="47"/>
      <c r="SS14" s="47"/>
      <c r="ST14" s="47"/>
      <c r="SU14" s="47"/>
      <c r="SV14" s="47"/>
      <c r="SW14" s="47"/>
      <c r="SX14" s="47"/>
      <c r="SY14" s="47"/>
      <c r="ACJ14" s="47"/>
      <c r="ACK14" s="47"/>
      <c r="ACL14" s="47"/>
      <c r="ACM14" s="47"/>
      <c r="ACN14" s="47"/>
      <c r="ACO14" s="47"/>
      <c r="ACP14" s="47"/>
      <c r="ACQ14" s="47"/>
      <c r="ACR14" s="47"/>
      <c r="ACS14" s="47"/>
      <c r="ACT14" s="47"/>
      <c r="ACU14" s="47"/>
      <c r="AMF14" s="47"/>
      <c r="AMG14" s="47"/>
      <c r="AMH14" s="47"/>
      <c r="AMI14" s="47"/>
      <c r="AMJ14" s="47"/>
      <c r="AMK14" s="47"/>
      <c r="AML14" s="47"/>
      <c r="AMM14" s="47"/>
      <c r="AMN14" s="47"/>
      <c r="AMO14" s="47"/>
      <c r="AMP14" s="47"/>
      <c r="AMQ14" s="47"/>
      <c r="AWB14" s="47"/>
      <c r="AWC14" s="47"/>
      <c r="AWD14" s="47"/>
      <c r="AWE14" s="47"/>
      <c r="AWF14" s="47"/>
      <c r="AWG14" s="47"/>
      <c r="AWH14" s="47"/>
      <c r="AWI14" s="47"/>
      <c r="AWJ14" s="47"/>
      <c r="AWK14" s="47"/>
      <c r="AWL14" s="47"/>
      <c r="AWM14" s="47"/>
      <c r="BFX14" s="47"/>
      <c r="BFY14" s="47"/>
      <c r="BFZ14" s="47"/>
      <c r="BGA14" s="47"/>
      <c r="BGB14" s="47"/>
      <c r="BGC14" s="47"/>
      <c r="BGD14" s="47"/>
      <c r="BGE14" s="47"/>
      <c r="BGF14" s="47"/>
      <c r="BGG14" s="47"/>
      <c r="BGH14" s="47"/>
      <c r="BGI14" s="47"/>
      <c r="BPT14" s="47"/>
      <c r="BPU14" s="47"/>
      <c r="BPV14" s="47"/>
      <c r="BPW14" s="47"/>
      <c r="BPX14" s="47"/>
      <c r="BPY14" s="47"/>
      <c r="BPZ14" s="47"/>
      <c r="BQA14" s="47"/>
      <c r="BQB14" s="47"/>
      <c r="BQC14" s="47"/>
      <c r="BQD14" s="47"/>
      <c r="BQE14" s="47"/>
      <c r="BZP14" s="47"/>
      <c r="BZQ14" s="47"/>
      <c r="BZR14" s="47"/>
      <c r="BZS14" s="47"/>
      <c r="BZT14" s="47"/>
      <c r="BZU14" s="47"/>
      <c r="BZV14" s="47"/>
      <c r="BZW14" s="47"/>
      <c r="BZX14" s="47"/>
      <c r="BZY14" s="47"/>
      <c r="BZZ14" s="47"/>
      <c r="CAA14" s="47"/>
      <c r="CJL14" s="47"/>
      <c r="CJM14" s="47"/>
      <c r="CJN14" s="47"/>
      <c r="CJO14" s="47"/>
      <c r="CJP14" s="47"/>
      <c r="CJQ14" s="47"/>
      <c r="CJR14" s="47"/>
      <c r="CJS14" s="47"/>
      <c r="CJT14" s="47"/>
      <c r="CJU14" s="47"/>
      <c r="CJV14" s="47"/>
      <c r="CJW14" s="47"/>
      <c r="CTH14" s="47"/>
      <c r="CTI14" s="47"/>
      <c r="CTJ14" s="47"/>
      <c r="CTK14" s="47"/>
      <c r="CTL14" s="47"/>
      <c r="CTM14" s="47"/>
      <c r="CTN14" s="47"/>
      <c r="CTO14" s="47"/>
      <c r="CTP14" s="47"/>
      <c r="CTQ14" s="47"/>
      <c r="CTR14" s="47"/>
      <c r="CTS14" s="47"/>
      <c r="DDD14" s="47"/>
      <c r="DDE14" s="47"/>
      <c r="DDF14" s="47"/>
      <c r="DDG14" s="47"/>
      <c r="DDH14" s="47"/>
      <c r="DDI14" s="47"/>
      <c r="DDJ14" s="47"/>
      <c r="DDK14" s="47"/>
      <c r="DDL14" s="47"/>
      <c r="DDM14" s="47"/>
      <c r="DDN14" s="47"/>
      <c r="DDO14" s="47"/>
      <c r="DMZ14" s="47"/>
      <c r="DNA14" s="47"/>
      <c r="DNB14" s="47"/>
      <c r="DNC14" s="47"/>
      <c r="DND14" s="47"/>
      <c r="DNE14" s="47"/>
      <c r="DNF14" s="47"/>
      <c r="DNG14" s="47"/>
      <c r="DNH14" s="47"/>
      <c r="DNI14" s="47"/>
      <c r="DNJ14" s="47"/>
      <c r="DNK14" s="47"/>
      <c r="DWV14" s="47"/>
      <c r="DWW14" s="47"/>
      <c r="DWX14" s="47"/>
      <c r="DWY14" s="47"/>
      <c r="DWZ14" s="47"/>
      <c r="DXA14" s="47"/>
      <c r="DXB14" s="47"/>
      <c r="DXC14" s="47"/>
      <c r="DXD14" s="47"/>
      <c r="DXE14" s="47"/>
      <c r="DXF14" s="47"/>
      <c r="DXG14" s="47"/>
      <c r="EGR14" s="47"/>
      <c r="EGS14" s="47"/>
      <c r="EGT14" s="47"/>
      <c r="EGU14" s="47"/>
      <c r="EGV14" s="47"/>
      <c r="EGW14" s="47"/>
      <c r="EGX14" s="47"/>
      <c r="EGY14" s="47"/>
      <c r="EGZ14" s="47"/>
      <c r="EHA14" s="47"/>
      <c r="EHB14" s="47"/>
      <c r="EHC14" s="47"/>
      <c r="EQN14" s="47"/>
      <c r="EQO14" s="47"/>
      <c r="EQP14" s="47"/>
      <c r="EQQ14" s="47"/>
      <c r="EQR14" s="47"/>
      <c r="EQS14" s="47"/>
      <c r="EQT14" s="47"/>
      <c r="EQU14" s="47"/>
      <c r="EQV14" s="47"/>
      <c r="EQW14" s="47"/>
      <c r="EQX14" s="47"/>
      <c r="EQY14" s="47"/>
      <c r="FAJ14" s="47"/>
      <c r="FAK14" s="47"/>
      <c r="FAL14" s="47"/>
      <c r="FAM14" s="47"/>
      <c r="FAN14" s="47"/>
      <c r="FAO14" s="47"/>
      <c r="FAP14" s="47"/>
      <c r="FAQ14" s="47"/>
      <c r="FAR14" s="47"/>
      <c r="FAS14" s="47"/>
      <c r="FAT14" s="47"/>
      <c r="FAU14" s="47"/>
      <c r="FKF14" s="47"/>
      <c r="FKG14" s="47"/>
      <c r="FKH14" s="47"/>
      <c r="FKI14" s="47"/>
      <c r="FKJ14" s="47"/>
      <c r="FKK14" s="47"/>
      <c r="FKL14" s="47"/>
      <c r="FKM14" s="47"/>
      <c r="FKN14" s="47"/>
      <c r="FKO14" s="47"/>
      <c r="FKP14" s="47"/>
      <c r="FKQ14" s="47"/>
      <c r="FUB14" s="47"/>
      <c r="FUC14" s="47"/>
      <c r="FUD14" s="47"/>
      <c r="FUE14" s="47"/>
      <c r="FUF14" s="47"/>
      <c r="FUG14" s="47"/>
      <c r="FUH14" s="47"/>
      <c r="FUI14" s="47"/>
      <c r="FUJ14" s="47"/>
      <c r="FUK14" s="47"/>
      <c r="FUL14" s="47"/>
      <c r="FUM14" s="47"/>
      <c r="GDX14" s="47"/>
      <c r="GDY14" s="47"/>
      <c r="GDZ14" s="47"/>
      <c r="GEA14" s="47"/>
      <c r="GEB14" s="47"/>
      <c r="GEC14" s="47"/>
      <c r="GED14" s="47"/>
      <c r="GEE14" s="47"/>
      <c r="GEF14" s="47"/>
      <c r="GEG14" s="47"/>
      <c r="GEH14" s="47"/>
      <c r="GEI14" s="47"/>
      <c r="GNT14" s="47"/>
      <c r="GNU14" s="47"/>
      <c r="GNV14" s="47"/>
      <c r="GNW14" s="47"/>
      <c r="GNX14" s="47"/>
      <c r="GNY14" s="47"/>
      <c r="GNZ14" s="47"/>
      <c r="GOA14" s="47"/>
      <c r="GOB14" s="47"/>
      <c r="GOC14" s="47"/>
      <c r="GOD14" s="47"/>
      <c r="GOE14" s="47"/>
      <c r="GXP14" s="47"/>
      <c r="GXQ14" s="47"/>
      <c r="GXR14" s="47"/>
      <c r="GXS14" s="47"/>
      <c r="GXT14" s="47"/>
      <c r="GXU14" s="47"/>
      <c r="GXV14" s="47"/>
      <c r="GXW14" s="47"/>
      <c r="GXX14" s="47"/>
      <c r="GXY14" s="47"/>
      <c r="GXZ14" s="47"/>
      <c r="GYA14" s="47"/>
      <c r="HHL14" s="47"/>
      <c r="HHM14" s="47"/>
      <c r="HHN14" s="47"/>
      <c r="HHO14" s="47"/>
      <c r="HHP14" s="47"/>
      <c r="HHQ14" s="47"/>
      <c r="HHR14" s="47"/>
      <c r="HHS14" s="47"/>
      <c r="HHT14" s="47"/>
      <c r="HHU14" s="47"/>
      <c r="HHV14" s="47"/>
      <c r="HHW14" s="47"/>
      <c r="HRH14" s="47"/>
      <c r="HRI14" s="47"/>
      <c r="HRJ14" s="47"/>
      <c r="HRK14" s="47"/>
      <c r="HRL14" s="47"/>
      <c r="HRM14" s="47"/>
      <c r="HRN14" s="47"/>
      <c r="HRO14" s="47"/>
      <c r="HRP14" s="47"/>
      <c r="HRQ14" s="47"/>
      <c r="HRR14" s="47"/>
      <c r="HRS14" s="47"/>
      <c r="IBD14" s="47"/>
      <c r="IBE14" s="47"/>
      <c r="IBF14" s="47"/>
      <c r="IBG14" s="47"/>
      <c r="IBH14" s="47"/>
      <c r="IBI14" s="47"/>
      <c r="IBJ14" s="47"/>
      <c r="IBK14" s="47"/>
      <c r="IBL14" s="47"/>
      <c r="IBM14" s="47"/>
      <c r="IBN14" s="47"/>
      <c r="IBO14" s="47"/>
      <c r="IKZ14" s="47"/>
      <c r="ILA14" s="47"/>
      <c r="ILB14" s="47"/>
      <c r="ILC14" s="47"/>
      <c r="ILD14" s="47"/>
      <c r="ILE14" s="47"/>
      <c r="ILF14" s="47"/>
      <c r="ILG14" s="47"/>
      <c r="ILH14" s="47"/>
      <c r="ILI14" s="47"/>
      <c r="ILJ14" s="47"/>
      <c r="ILK14" s="47"/>
      <c r="IUV14" s="47"/>
      <c r="IUW14" s="47"/>
      <c r="IUX14" s="47"/>
      <c r="IUY14" s="47"/>
      <c r="IUZ14" s="47"/>
      <c r="IVA14" s="47"/>
      <c r="IVB14" s="47"/>
      <c r="IVC14" s="47"/>
      <c r="IVD14" s="47"/>
      <c r="IVE14" s="47"/>
      <c r="IVF14" s="47"/>
      <c r="IVG14" s="47"/>
      <c r="JER14" s="47"/>
      <c r="JES14" s="47"/>
      <c r="JET14" s="47"/>
      <c r="JEU14" s="47"/>
      <c r="JEV14" s="47"/>
      <c r="JEW14" s="47"/>
      <c r="JEX14" s="47"/>
      <c r="JEY14" s="47"/>
      <c r="JEZ14" s="47"/>
      <c r="JFA14" s="47"/>
      <c r="JFB14" s="47"/>
      <c r="JFC14" s="47"/>
      <c r="JON14" s="47"/>
      <c r="JOO14" s="47"/>
      <c r="JOP14" s="47"/>
      <c r="JOQ14" s="47"/>
      <c r="JOR14" s="47"/>
      <c r="JOS14" s="47"/>
      <c r="JOT14" s="47"/>
      <c r="JOU14" s="47"/>
      <c r="JOV14" s="47"/>
      <c r="JOW14" s="47"/>
      <c r="JOX14" s="47"/>
      <c r="JOY14" s="47"/>
      <c r="JYJ14" s="47"/>
      <c r="JYK14" s="47"/>
      <c r="JYL14" s="47"/>
      <c r="JYM14" s="47"/>
      <c r="JYN14" s="47"/>
      <c r="JYO14" s="47"/>
      <c r="JYP14" s="47"/>
      <c r="JYQ14" s="47"/>
      <c r="JYR14" s="47"/>
      <c r="JYS14" s="47"/>
      <c r="JYT14" s="47"/>
      <c r="JYU14" s="47"/>
      <c r="KIF14" s="47"/>
      <c r="KIG14" s="47"/>
      <c r="KIH14" s="47"/>
      <c r="KII14" s="47"/>
      <c r="KIJ14" s="47"/>
      <c r="KIK14" s="47"/>
      <c r="KIL14" s="47"/>
      <c r="KIM14" s="47"/>
      <c r="KIN14" s="47"/>
      <c r="KIO14" s="47"/>
      <c r="KIP14" s="47"/>
      <c r="KIQ14" s="47"/>
      <c r="KSB14" s="47"/>
      <c r="KSC14" s="47"/>
      <c r="KSD14" s="47"/>
      <c r="KSE14" s="47"/>
      <c r="KSF14" s="47"/>
      <c r="KSG14" s="47"/>
      <c r="KSH14" s="47"/>
      <c r="KSI14" s="47"/>
      <c r="KSJ14" s="47"/>
      <c r="KSK14" s="47"/>
      <c r="KSL14" s="47"/>
      <c r="KSM14" s="47"/>
      <c r="LBX14" s="47"/>
      <c r="LBY14" s="47"/>
      <c r="LBZ14" s="47"/>
      <c r="LCA14" s="47"/>
      <c r="LCB14" s="47"/>
      <c r="LCC14" s="47"/>
      <c r="LCD14" s="47"/>
      <c r="LCE14" s="47"/>
      <c r="LCF14" s="47"/>
      <c r="LCG14" s="47"/>
      <c r="LCH14" s="47"/>
      <c r="LCI14" s="47"/>
      <c r="LLT14" s="47"/>
      <c r="LLU14" s="47"/>
      <c r="LLV14" s="47"/>
      <c r="LLW14" s="47"/>
      <c r="LLX14" s="47"/>
      <c r="LLY14" s="47"/>
      <c r="LLZ14" s="47"/>
      <c r="LMA14" s="47"/>
      <c r="LMB14" s="47"/>
      <c r="LMC14" s="47"/>
      <c r="LMD14" s="47"/>
      <c r="LME14" s="47"/>
      <c r="LVP14" s="47"/>
      <c r="LVQ14" s="47"/>
      <c r="LVR14" s="47"/>
      <c r="LVS14" s="47"/>
      <c r="LVT14" s="47"/>
      <c r="LVU14" s="47"/>
      <c r="LVV14" s="47"/>
      <c r="LVW14" s="47"/>
      <c r="LVX14" s="47"/>
      <c r="LVY14" s="47"/>
      <c r="LVZ14" s="47"/>
      <c r="LWA14" s="47"/>
      <c r="MFL14" s="47"/>
      <c r="MFM14" s="47"/>
      <c r="MFN14" s="47"/>
      <c r="MFO14" s="47"/>
      <c r="MFP14" s="47"/>
      <c r="MFQ14" s="47"/>
      <c r="MFR14" s="47"/>
      <c r="MFS14" s="47"/>
      <c r="MFT14" s="47"/>
      <c r="MFU14" s="47"/>
      <c r="MFV14" s="47"/>
      <c r="MFW14" s="47"/>
      <c r="MPH14" s="47"/>
      <c r="MPI14" s="47"/>
      <c r="MPJ14" s="47"/>
      <c r="MPK14" s="47"/>
      <c r="MPL14" s="47"/>
      <c r="MPM14" s="47"/>
      <c r="MPN14" s="47"/>
      <c r="MPO14" s="47"/>
      <c r="MPP14" s="47"/>
      <c r="MPQ14" s="47"/>
      <c r="MPR14" s="47"/>
      <c r="MPS14" s="47"/>
      <c r="MZD14" s="47"/>
      <c r="MZE14" s="47"/>
      <c r="MZF14" s="47"/>
      <c r="MZG14" s="47"/>
      <c r="MZH14" s="47"/>
      <c r="MZI14" s="47"/>
      <c r="MZJ14" s="47"/>
      <c r="MZK14" s="47"/>
      <c r="MZL14" s="47"/>
      <c r="MZM14" s="47"/>
      <c r="MZN14" s="47"/>
      <c r="MZO14" s="47"/>
      <c r="NIZ14" s="47"/>
      <c r="NJA14" s="47"/>
      <c r="NJB14" s="47"/>
      <c r="NJC14" s="47"/>
      <c r="NJD14" s="47"/>
      <c r="NJE14" s="47"/>
      <c r="NJF14" s="47"/>
      <c r="NJG14" s="47"/>
      <c r="NJH14" s="47"/>
      <c r="NJI14" s="47"/>
      <c r="NJJ14" s="47"/>
      <c r="NJK14" s="47"/>
      <c r="NSV14" s="47"/>
      <c r="NSW14" s="47"/>
      <c r="NSX14" s="47"/>
      <c r="NSY14" s="47"/>
      <c r="NSZ14" s="47"/>
      <c r="NTA14" s="47"/>
      <c r="NTB14" s="47"/>
      <c r="NTC14" s="47"/>
      <c r="NTD14" s="47"/>
      <c r="NTE14" s="47"/>
      <c r="NTF14" s="47"/>
      <c r="NTG14" s="47"/>
      <c r="OCR14" s="47"/>
      <c r="OCS14" s="47"/>
      <c r="OCT14" s="47"/>
      <c r="OCU14" s="47"/>
      <c r="OCV14" s="47"/>
      <c r="OCW14" s="47"/>
      <c r="OCX14" s="47"/>
      <c r="OCY14" s="47"/>
      <c r="OCZ14" s="47"/>
      <c r="ODA14" s="47"/>
      <c r="ODB14" s="47"/>
      <c r="ODC14" s="47"/>
      <c r="OMN14" s="47"/>
      <c r="OMO14" s="47"/>
      <c r="OMP14" s="47"/>
      <c r="OMQ14" s="47"/>
      <c r="OMR14" s="47"/>
      <c r="OMS14" s="47"/>
      <c r="OMT14" s="47"/>
      <c r="OMU14" s="47"/>
      <c r="OMV14" s="47"/>
      <c r="OMW14" s="47"/>
      <c r="OMX14" s="47"/>
      <c r="OMY14" s="47"/>
      <c r="OWJ14" s="47"/>
      <c r="OWK14" s="47"/>
      <c r="OWL14" s="47"/>
      <c r="OWM14" s="47"/>
      <c r="OWN14" s="47"/>
      <c r="OWO14" s="47"/>
      <c r="OWP14" s="47"/>
      <c r="OWQ14" s="47"/>
      <c r="OWR14" s="47"/>
      <c r="OWS14" s="47"/>
      <c r="OWT14" s="47"/>
      <c r="OWU14" s="47"/>
      <c r="PGF14" s="47"/>
      <c r="PGG14" s="47"/>
      <c r="PGH14" s="47"/>
      <c r="PGI14" s="47"/>
      <c r="PGJ14" s="47"/>
      <c r="PGK14" s="47"/>
      <c r="PGL14" s="47"/>
      <c r="PGM14" s="47"/>
      <c r="PGN14" s="47"/>
      <c r="PGO14" s="47"/>
      <c r="PGP14" s="47"/>
      <c r="PGQ14" s="47"/>
      <c r="PQB14" s="47"/>
      <c r="PQC14" s="47"/>
      <c r="PQD14" s="47"/>
      <c r="PQE14" s="47"/>
      <c r="PQF14" s="47"/>
      <c r="PQG14" s="47"/>
      <c r="PQH14" s="47"/>
      <c r="PQI14" s="47"/>
      <c r="PQJ14" s="47"/>
      <c r="PQK14" s="47"/>
      <c r="PQL14" s="47"/>
      <c r="PQM14" s="47"/>
      <c r="PZX14" s="47"/>
      <c r="PZY14" s="47"/>
      <c r="PZZ14" s="47"/>
      <c r="QAA14" s="47"/>
      <c r="QAB14" s="47"/>
      <c r="QAC14" s="47"/>
      <c r="QAD14" s="47"/>
      <c r="QAE14" s="47"/>
      <c r="QAF14" s="47"/>
      <c r="QAG14" s="47"/>
      <c r="QAH14" s="47"/>
      <c r="QAI14" s="47"/>
      <c r="QJT14" s="47"/>
      <c r="QJU14" s="47"/>
      <c r="QJV14" s="47"/>
      <c r="QJW14" s="47"/>
      <c r="QJX14" s="47"/>
      <c r="QJY14" s="47"/>
      <c r="QJZ14" s="47"/>
      <c r="QKA14" s="47"/>
      <c r="QKB14" s="47"/>
      <c r="QKC14" s="47"/>
      <c r="QKD14" s="47"/>
      <c r="QKE14" s="47"/>
      <c r="QTP14" s="47"/>
      <c r="QTQ14" s="47"/>
      <c r="QTR14" s="47"/>
      <c r="QTS14" s="47"/>
      <c r="QTT14" s="47"/>
      <c r="QTU14" s="47"/>
      <c r="QTV14" s="47"/>
      <c r="QTW14" s="47"/>
      <c r="QTX14" s="47"/>
      <c r="QTY14" s="47"/>
      <c r="QTZ14" s="47"/>
      <c r="QUA14" s="47"/>
      <c r="RDL14" s="47"/>
      <c r="RDM14" s="47"/>
      <c r="RDN14" s="47"/>
      <c r="RDO14" s="47"/>
      <c r="RDP14" s="47"/>
      <c r="RDQ14" s="47"/>
      <c r="RDR14" s="47"/>
      <c r="RDS14" s="47"/>
      <c r="RDT14" s="47"/>
      <c r="RDU14" s="47"/>
      <c r="RDV14" s="47"/>
      <c r="RDW14" s="47"/>
      <c r="RNH14" s="47"/>
      <c r="RNI14" s="47"/>
      <c r="RNJ14" s="47"/>
      <c r="RNK14" s="47"/>
      <c r="RNL14" s="47"/>
      <c r="RNM14" s="47"/>
      <c r="RNN14" s="47"/>
      <c r="RNO14" s="47"/>
      <c r="RNP14" s="47"/>
      <c r="RNQ14" s="47"/>
      <c r="RNR14" s="47"/>
      <c r="RNS14" s="47"/>
      <c r="RXD14" s="47"/>
      <c r="RXE14" s="47"/>
      <c r="RXF14" s="47"/>
      <c r="RXG14" s="47"/>
      <c r="RXH14" s="47"/>
      <c r="RXI14" s="47"/>
      <c r="RXJ14" s="47"/>
      <c r="RXK14" s="47"/>
      <c r="RXL14" s="47"/>
      <c r="RXM14" s="47"/>
      <c r="RXN14" s="47"/>
      <c r="RXO14" s="47"/>
      <c r="SGZ14" s="47"/>
      <c r="SHA14" s="47"/>
      <c r="SHB14" s="47"/>
      <c r="SHC14" s="47"/>
      <c r="SHD14" s="47"/>
      <c r="SHE14" s="47"/>
      <c r="SHF14" s="47"/>
      <c r="SHG14" s="47"/>
      <c r="SHH14" s="47"/>
      <c r="SHI14" s="47"/>
      <c r="SHJ14" s="47"/>
      <c r="SHK14" s="47"/>
      <c r="SQV14" s="47"/>
      <c r="SQW14" s="47"/>
      <c r="SQX14" s="47"/>
      <c r="SQY14" s="47"/>
      <c r="SQZ14" s="47"/>
      <c r="SRA14" s="47"/>
      <c r="SRB14" s="47"/>
      <c r="SRC14" s="47"/>
      <c r="SRD14" s="47"/>
      <c r="SRE14" s="47"/>
      <c r="SRF14" s="47"/>
      <c r="SRG14" s="47"/>
      <c r="TAR14" s="47"/>
      <c r="TAS14" s="47"/>
      <c r="TAT14" s="47"/>
      <c r="TAU14" s="47"/>
      <c r="TAV14" s="47"/>
      <c r="TAW14" s="47"/>
      <c r="TAX14" s="47"/>
      <c r="TAY14" s="47"/>
      <c r="TAZ14" s="47"/>
      <c r="TBA14" s="47"/>
      <c r="TBB14" s="47"/>
      <c r="TBC14" s="47"/>
      <c r="TKN14" s="47"/>
      <c r="TKO14" s="47"/>
      <c r="TKP14" s="47"/>
      <c r="TKQ14" s="47"/>
      <c r="TKR14" s="47"/>
      <c r="TKS14" s="47"/>
      <c r="TKT14" s="47"/>
      <c r="TKU14" s="47"/>
      <c r="TKV14" s="47"/>
      <c r="TKW14" s="47"/>
      <c r="TKX14" s="47"/>
      <c r="TKY14" s="47"/>
      <c r="TUJ14" s="47"/>
      <c r="TUK14" s="47"/>
      <c r="TUL14" s="47"/>
      <c r="TUM14" s="47"/>
      <c r="TUN14" s="47"/>
      <c r="TUO14" s="47"/>
      <c r="TUP14" s="47"/>
      <c r="TUQ14" s="47"/>
      <c r="TUR14" s="47"/>
      <c r="TUS14" s="47"/>
      <c r="TUT14" s="47"/>
      <c r="TUU14" s="47"/>
      <c r="UEF14" s="47"/>
      <c r="UEG14" s="47"/>
      <c r="UEH14" s="47"/>
      <c r="UEI14" s="47"/>
      <c r="UEJ14" s="47"/>
      <c r="UEK14" s="47"/>
      <c r="UEL14" s="47"/>
      <c r="UEM14" s="47"/>
      <c r="UEN14" s="47"/>
      <c r="UEO14" s="47"/>
      <c r="UEP14" s="47"/>
      <c r="UEQ14" s="47"/>
      <c r="UOB14" s="47"/>
      <c r="UOC14" s="47"/>
      <c r="UOD14" s="47"/>
      <c r="UOE14" s="47"/>
      <c r="UOF14" s="47"/>
      <c r="UOG14" s="47"/>
      <c r="UOH14" s="47"/>
      <c r="UOI14" s="47"/>
      <c r="UOJ14" s="47"/>
      <c r="UOK14" s="47"/>
      <c r="UOL14" s="47"/>
      <c r="UOM14" s="47"/>
      <c r="UXX14" s="47"/>
      <c r="UXY14" s="47"/>
      <c r="UXZ14" s="47"/>
      <c r="UYA14" s="47"/>
      <c r="UYB14" s="47"/>
      <c r="UYC14" s="47"/>
      <c r="UYD14" s="47"/>
      <c r="UYE14" s="47"/>
      <c r="UYF14" s="47"/>
      <c r="UYG14" s="47"/>
      <c r="UYH14" s="47"/>
      <c r="UYI14" s="47"/>
      <c r="VHT14" s="47"/>
      <c r="VHU14" s="47"/>
      <c r="VHV14" s="47"/>
      <c r="VHW14" s="47"/>
      <c r="VHX14" s="47"/>
      <c r="VHY14" s="47"/>
      <c r="VHZ14" s="47"/>
      <c r="VIA14" s="47"/>
      <c r="VIB14" s="47"/>
      <c r="VIC14" s="47"/>
      <c r="VID14" s="47"/>
      <c r="VIE14" s="47"/>
      <c r="VRP14" s="47"/>
      <c r="VRQ14" s="47"/>
      <c r="VRR14" s="47"/>
      <c r="VRS14" s="47"/>
      <c r="VRT14" s="47"/>
      <c r="VRU14" s="47"/>
      <c r="VRV14" s="47"/>
      <c r="VRW14" s="47"/>
      <c r="VRX14" s="47"/>
      <c r="VRY14" s="47"/>
      <c r="VRZ14" s="47"/>
      <c r="VSA14" s="47"/>
      <c r="WBL14" s="47"/>
      <c r="WBM14" s="47"/>
      <c r="WBN14" s="47"/>
      <c r="WBO14" s="47"/>
      <c r="WBP14" s="47"/>
      <c r="WBQ14" s="47"/>
      <c r="WBR14" s="47"/>
      <c r="WBS14" s="47"/>
      <c r="WBT14" s="47"/>
      <c r="WBU14" s="47"/>
      <c r="WBV14" s="47"/>
      <c r="WBW14" s="47"/>
      <c r="WLH14" s="47"/>
      <c r="WLI14" s="47"/>
      <c r="WLJ14" s="47"/>
      <c r="WLK14" s="47"/>
      <c r="WLL14" s="47"/>
      <c r="WLM14" s="47"/>
      <c r="WLN14" s="47"/>
      <c r="WLO14" s="47"/>
      <c r="WLP14" s="47"/>
      <c r="WLQ14" s="47"/>
      <c r="WLR14" s="47"/>
      <c r="WLS14" s="47"/>
      <c r="WVD14" s="47"/>
      <c r="WVE14" s="47"/>
      <c r="WVF14" s="47"/>
      <c r="WVG14" s="47"/>
      <c r="WVH14" s="47"/>
      <c r="WVI14" s="47"/>
      <c r="WVJ14" s="47"/>
      <c r="WVK14" s="47"/>
      <c r="WVL14" s="47"/>
      <c r="WVM14" s="47"/>
      <c r="WVN14" s="47"/>
      <c r="WVO14" s="47"/>
    </row>
    <row r="15" spans="1:16135" ht="39.75" customHeight="1" x14ac:dyDescent="0.2">
      <c r="D15" s="188"/>
      <c r="E15" s="110" t="s">
        <v>12</v>
      </c>
      <c r="F15" s="108" t="s">
        <v>49</v>
      </c>
      <c r="G15" s="110" t="s">
        <v>12</v>
      </c>
      <c r="H15" s="108" t="s">
        <v>49</v>
      </c>
      <c r="I15" s="45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SX15" s="47"/>
      <c r="SY15" s="47"/>
      <c r="ACJ15" s="47"/>
      <c r="ACK15" s="47"/>
      <c r="ACL15" s="47"/>
      <c r="ACM15" s="47"/>
      <c r="ACN15" s="47"/>
      <c r="ACO15" s="47"/>
      <c r="ACP15" s="47"/>
      <c r="ACQ15" s="47"/>
      <c r="ACR15" s="47"/>
      <c r="ACS15" s="47"/>
      <c r="ACT15" s="47"/>
      <c r="ACU15" s="47"/>
      <c r="AMF15" s="47"/>
      <c r="AMG15" s="47"/>
      <c r="AMH15" s="47"/>
      <c r="AMI15" s="47"/>
      <c r="AMJ15" s="47"/>
      <c r="AMK15" s="47"/>
      <c r="AML15" s="47"/>
      <c r="AMM15" s="47"/>
      <c r="AMN15" s="47"/>
      <c r="AMO15" s="47"/>
      <c r="AMP15" s="47"/>
      <c r="AMQ15" s="47"/>
      <c r="AWB15" s="47"/>
      <c r="AWC15" s="47"/>
      <c r="AWD15" s="47"/>
      <c r="AWE15" s="47"/>
      <c r="AWF15" s="47"/>
      <c r="AWG15" s="47"/>
      <c r="AWH15" s="47"/>
      <c r="AWI15" s="47"/>
      <c r="AWJ15" s="47"/>
      <c r="AWK15" s="47"/>
      <c r="AWL15" s="47"/>
      <c r="AWM15" s="47"/>
      <c r="BFX15" s="47"/>
      <c r="BFY15" s="47"/>
      <c r="BFZ15" s="47"/>
      <c r="BGA15" s="47"/>
      <c r="BGB15" s="47"/>
      <c r="BGC15" s="47"/>
      <c r="BGD15" s="47"/>
      <c r="BGE15" s="47"/>
      <c r="BGF15" s="47"/>
      <c r="BGG15" s="47"/>
      <c r="BGH15" s="47"/>
      <c r="BGI15" s="47"/>
      <c r="BPT15" s="47"/>
      <c r="BPU15" s="47"/>
      <c r="BPV15" s="47"/>
      <c r="BPW15" s="47"/>
      <c r="BPX15" s="47"/>
      <c r="BPY15" s="47"/>
      <c r="BPZ15" s="47"/>
      <c r="BQA15" s="47"/>
      <c r="BQB15" s="47"/>
      <c r="BQC15" s="47"/>
      <c r="BQD15" s="47"/>
      <c r="BQE15" s="47"/>
      <c r="BZP15" s="47"/>
      <c r="BZQ15" s="47"/>
      <c r="BZR15" s="47"/>
      <c r="BZS15" s="47"/>
      <c r="BZT15" s="47"/>
      <c r="BZU15" s="47"/>
      <c r="BZV15" s="47"/>
      <c r="BZW15" s="47"/>
      <c r="BZX15" s="47"/>
      <c r="BZY15" s="47"/>
      <c r="BZZ15" s="47"/>
      <c r="CAA15" s="47"/>
      <c r="CJL15" s="47"/>
      <c r="CJM15" s="47"/>
      <c r="CJN15" s="47"/>
      <c r="CJO15" s="47"/>
      <c r="CJP15" s="47"/>
      <c r="CJQ15" s="47"/>
      <c r="CJR15" s="47"/>
      <c r="CJS15" s="47"/>
      <c r="CJT15" s="47"/>
      <c r="CJU15" s="47"/>
      <c r="CJV15" s="47"/>
      <c r="CJW15" s="47"/>
      <c r="CTH15" s="47"/>
      <c r="CTI15" s="47"/>
      <c r="CTJ15" s="47"/>
      <c r="CTK15" s="47"/>
      <c r="CTL15" s="47"/>
      <c r="CTM15" s="47"/>
      <c r="CTN15" s="47"/>
      <c r="CTO15" s="47"/>
      <c r="CTP15" s="47"/>
      <c r="CTQ15" s="47"/>
      <c r="CTR15" s="47"/>
      <c r="CTS15" s="47"/>
      <c r="DDD15" s="47"/>
      <c r="DDE15" s="47"/>
      <c r="DDF15" s="47"/>
      <c r="DDG15" s="47"/>
      <c r="DDH15" s="47"/>
      <c r="DDI15" s="47"/>
      <c r="DDJ15" s="47"/>
      <c r="DDK15" s="47"/>
      <c r="DDL15" s="47"/>
      <c r="DDM15" s="47"/>
      <c r="DDN15" s="47"/>
      <c r="DDO15" s="47"/>
      <c r="DMZ15" s="47"/>
      <c r="DNA15" s="47"/>
      <c r="DNB15" s="47"/>
      <c r="DNC15" s="47"/>
      <c r="DND15" s="47"/>
      <c r="DNE15" s="47"/>
      <c r="DNF15" s="47"/>
      <c r="DNG15" s="47"/>
      <c r="DNH15" s="47"/>
      <c r="DNI15" s="47"/>
      <c r="DNJ15" s="47"/>
      <c r="DNK15" s="47"/>
      <c r="DWV15" s="47"/>
      <c r="DWW15" s="47"/>
      <c r="DWX15" s="47"/>
      <c r="DWY15" s="47"/>
      <c r="DWZ15" s="47"/>
      <c r="DXA15" s="47"/>
      <c r="DXB15" s="47"/>
      <c r="DXC15" s="47"/>
      <c r="DXD15" s="47"/>
      <c r="DXE15" s="47"/>
      <c r="DXF15" s="47"/>
      <c r="DXG15" s="47"/>
      <c r="EGR15" s="47"/>
      <c r="EGS15" s="47"/>
      <c r="EGT15" s="47"/>
      <c r="EGU15" s="47"/>
      <c r="EGV15" s="47"/>
      <c r="EGW15" s="47"/>
      <c r="EGX15" s="47"/>
      <c r="EGY15" s="47"/>
      <c r="EGZ15" s="47"/>
      <c r="EHA15" s="47"/>
      <c r="EHB15" s="47"/>
      <c r="EHC15" s="47"/>
      <c r="EQN15" s="47"/>
      <c r="EQO15" s="47"/>
      <c r="EQP15" s="47"/>
      <c r="EQQ15" s="47"/>
      <c r="EQR15" s="47"/>
      <c r="EQS15" s="47"/>
      <c r="EQT15" s="47"/>
      <c r="EQU15" s="47"/>
      <c r="EQV15" s="47"/>
      <c r="EQW15" s="47"/>
      <c r="EQX15" s="47"/>
      <c r="EQY15" s="47"/>
      <c r="FAJ15" s="47"/>
      <c r="FAK15" s="47"/>
      <c r="FAL15" s="47"/>
      <c r="FAM15" s="47"/>
      <c r="FAN15" s="47"/>
      <c r="FAO15" s="47"/>
      <c r="FAP15" s="47"/>
      <c r="FAQ15" s="47"/>
      <c r="FAR15" s="47"/>
      <c r="FAS15" s="47"/>
      <c r="FAT15" s="47"/>
      <c r="FAU15" s="47"/>
      <c r="FKF15" s="47"/>
      <c r="FKG15" s="47"/>
      <c r="FKH15" s="47"/>
      <c r="FKI15" s="47"/>
      <c r="FKJ15" s="47"/>
      <c r="FKK15" s="47"/>
      <c r="FKL15" s="47"/>
      <c r="FKM15" s="47"/>
      <c r="FKN15" s="47"/>
      <c r="FKO15" s="47"/>
      <c r="FKP15" s="47"/>
      <c r="FKQ15" s="47"/>
      <c r="FUB15" s="47"/>
      <c r="FUC15" s="47"/>
      <c r="FUD15" s="47"/>
      <c r="FUE15" s="47"/>
      <c r="FUF15" s="47"/>
      <c r="FUG15" s="47"/>
      <c r="FUH15" s="47"/>
      <c r="FUI15" s="47"/>
      <c r="FUJ15" s="47"/>
      <c r="FUK15" s="47"/>
      <c r="FUL15" s="47"/>
      <c r="FUM15" s="47"/>
      <c r="GDX15" s="47"/>
      <c r="GDY15" s="47"/>
      <c r="GDZ15" s="47"/>
      <c r="GEA15" s="47"/>
      <c r="GEB15" s="47"/>
      <c r="GEC15" s="47"/>
      <c r="GED15" s="47"/>
      <c r="GEE15" s="47"/>
      <c r="GEF15" s="47"/>
      <c r="GEG15" s="47"/>
      <c r="GEH15" s="47"/>
      <c r="GEI15" s="47"/>
      <c r="GNT15" s="47"/>
      <c r="GNU15" s="47"/>
      <c r="GNV15" s="47"/>
      <c r="GNW15" s="47"/>
      <c r="GNX15" s="47"/>
      <c r="GNY15" s="47"/>
      <c r="GNZ15" s="47"/>
      <c r="GOA15" s="47"/>
      <c r="GOB15" s="47"/>
      <c r="GOC15" s="47"/>
      <c r="GOD15" s="47"/>
      <c r="GOE15" s="47"/>
      <c r="GXP15" s="47"/>
      <c r="GXQ15" s="47"/>
      <c r="GXR15" s="47"/>
      <c r="GXS15" s="47"/>
      <c r="GXT15" s="47"/>
      <c r="GXU15" s="47"/>
      <c r="GXV15" s="47"/>
      <c r="GXW15" s="47"/>
      <c r="GXX15" s="47"/>
      <c r="GXY15" s="47"/>
      <c r="GXZ15" s="47"/>
      <c r="GYA15" s="47"/>
      <c r="HHL15" s="47"/>
      <c r="HHM15" s="47"/>
      <c r="HHN15" s="47"/>
      <c r="HHO15" s="47"/>
      <c r="HHP15" s="47"/>
      <c r="HHQ15" s="47"/>
      <c r="HHR15" s="47"/>
      <c r="HHS15" s="47"/>
      <c r="HHT15" s="47"/>
      <c r="HHU15" s="47"/>
      <c r="HHV15" s="47"/>
      <c r="HHW15" s="47"/>
      <c r="HRH15" s="47"/>
      <c r="HRI15" s="47"/>
      <c r="HRJ15" s="47"/>
      <c r="HRK15" s="47"/>
      <c r="HRL15" s="47"/>
      <c r="HRM15" s="47"/>
      <c r="HRN15" s="47"/>
      <c r="HRO15" s="47"/>
      <c r="HRP15" s="47"/>
      <c r="HRQ15" s="47"/>
      <c r="HRR15" s="47"/>
      <c r="HRS15" s="47"/>
      <c r="IBD15" s="47"/>
      <c r="IBE15" s="47"/>
      <c r="IBF15" s="47"/>
      <c r="IBG15" s="47"/>
      <c r="IBH15" s="47"/>
      <c r="IBI15" s="47"/>
      <c r="IBJ15" s="47"/>
      <c r="IBK15" s="47"/>
      <c r="IBL15" s="47"/>
      <c r="IBM15" s="47"/>
      <c r="IBN15" s="47"/>
      <c r="IBO15" s="47"/>
      <c r="IKZ15" s="47"/>
      <c r="ILA15" s="47"/>
      <c r="ILB15" s="47"/>
      <c r="ILC15" s="47"/>
      <c r="ILD15" s="47"/>
      <c r="ILE15" s="47"/>
      <c r="ILF15" s="47"/>
      <c r="ILG15" s="47"/>
      <c r="ILH15" s="47"/>
      <c r="ILI15" s="47"/>
      <c r="ILJ15" s="47"/>
      <c r="ILK15" s="47"/>
      <c r="IUV15" s="47"/>
      <c r="IUW15" s="47"/>
      <c r="IUX15" s="47"/>
      <c r="IUY15" s="47"/>
      <c r="IUZ15" s="47"/>
      <c r="IVA15" s="47"/>
      <c r="IVB15" s="47"/>
      <c r="IVC15" s="47"/>
      <c r="IVD15" s="47"/>
      <c r="IVE15" s="47"/>
      <c r="IVF15" s="47"/>
      <c r="IVG15" s="47"/>
      <c r="JER15" s="47"/>
      <c r="JES15" s="47"/>
      <c r="JET15" s="47"/>
      <c r="JEU15" s="47"/>
      <c r="JEV15" s="47"/>
      <c r="JEW15" s="47"/>
      <c r="JEX15" s="47"/>
      <c r="JEY15" s="47"/>
      <c r="JEZ15" s="47"/>
      <c r="JFA15" s="47"/>
      <c r="JFB15" s="47"/>
      <c r="JFC15" s="47"/>
      <c r="JON15" s="47"/>
      <c r="JOO15" s="47"/>
      <c r="JOP15" s="47"/>
      <c r="JOQ15" s="47"/>
      <c r="JOR15" s="47"/>
      <c r="JOS15" s="47"/>
      <c r="JOT15" s="47"/>
      <c r="JOU15" s="47"/>
      <c r="JOV15" s="47"/>
      <c r="JOW15" s="47"/>
      <c r="JOX15" s="47"/>
      <c r="JOY15" s="47"/>
      <c r="JYJ15" s="47"/>
      <c r="JYK15" s="47"/>
      <c r="JYL15" s="47"/>
      <c r="JYM15" s="47"/>
      <c r="JYN15" s="47"/>
      <c r="JYO15" s="47"/>
      <c r="JYP15" s="47"/>
      <c r="JYQ15" s="47"/>
      <c r="JYR15" s="47"/>
      <c r="JYS15" s="47"/>
      <c r="JYT15" s="47"/>
      <c r="JYU15" s="47"/>
      <c r="KIF15" s="47"/>
      <c r="KIG15" s="47"/>
      <c r="KIH15" s="47"/>
      <c r="KII15" s="47"/>
      <c r="KIJ15" s="47"/>
      <c r="KIK15" s="47"/>
      <c r="KIL15" s="47"/>
      <c r="KIM15" s="47"/>
      <c r="KIN15" s="47"/>
      <c r="KIO15" s="47"/>
      <c r="KIP15" s="47"/>
      <c r="KIQ15" s="47"/>
      <c r="KSB15" s="47"/>
      <c r="KSC15" s="47"/>
      <c r="KSD15" s="47"/>
      <c r="KSE15" s="47"/>
      <c r="KSF15" s="47"/>
      <c r="KSG15" s="47"/>
      <c r="KSH15" s="47"/>
      <c r="KSI15" s="47"/>
      <c r="KSJ15" s="47"/>
      <c r="KSK15" s="47"/>
      <c r="KSL15" s="47"/>
      <c r="KSM15" s="47"/>
      <c r="LBX15" s="47"/>
      <c r="LBY15" s="47"/>
      <c r="LBZ15" s="47"/>
      <c r="LCA15" s="47"/>
      <c r="LCB15" s="47"/>
      <c r="LCC15" s="47"/>
      <c r="LCD15" s="47"/>
      <c r="LCE15" s="47"/>
      <c r="LCF15" s="47"/>
      <c r="LCG15" s="47"/>
      <c r="LCH15" s="47"/>
      <c r="LCI15" s="47"/>
      <c r="LLT15" s="47"/>
      <c r="LLU15" s="47"/>
      <c r="LLV15" s="47"/>
      <c r="LLW15" s="47"/>
      <c r="LLX15" s="47"/>
      <c r="LLY15" s="47"/>
      <c r="LLZ15" s="47"/>
      <c r="LMA15" s="47"/>
      <c r="LMB15" s="47"/>
      <c r="LMC15" s="47"/>
      <c r="LMD15" s="47"/>
      <c r="LME15" s="47"/>
      <c r="LVP15" s="47"/>
      <c r="LVQ15" s="47"/>
      <c r="LVR15" s="47"/>
      <c r="LVS15" s="47"/>
      <c r="LVT15" s="47"/>
      <c r="LVU15" s="47"/>
      <c r="LVV15" s="47"/>
      <c r="LVW15" s="47"/>
      <c r="LVX15" s="47"/>
      <c r="LVY15" s="47"/>
      <c r="LVZ15" s="47"/>
      <c r="LWA15" s="47"/>
      <c r="MFL15" s="47"/>
      <c r="MFM15" s="47"/>
      <c r="MFN15" s="47"/>
      <c r="MFO15" s="47"/>
      <c r="MFP15" s="47"/>
      <c r="MFQ15" s="47"/>
      <c r="MFR15" s="47"/>
      <c r="MFS15" s="47"/>
      <c r="MFT15" s="47"/>
      <c r="MFU15" s="47"/>
      <c r="MFV15" s="47"/>
      <c r="MFW15" s="47"/>
      <c r="MPH15" s="47"/>
      <c r="MPI15" s="47"/>
      <c r="MPJ15" s="47"/>
      <c r="MPK15" s="47"/>
      <c r="MPL15" s="47"/>
      <c r="MPM15" s="47"/>
      <c r="MPN15" s="47"/>
      <c r="MPO15" s="47"/>
      <c r="MPP15" s="47"/>
      <c r="MPQ15" s="47"/>
      <c r="MPR15" s="47"/>
      <c r="MPS15" s="47"/>
      <c r="MZD15" s="47"/>
      <c r="MZE15" s="47"/>
      <c r="MZF15" s="47"/>
      <c r="MZG15" s="47"/>
      <c r="MZH15" s="47"/>
      <c r="MZI15" s="47"/>
      <c r="MZJ15" s="47"/>
      <c r="MZK15" s="47"/>
      <c r="MZL15" s="47"/>
      <c r="MZM15" s="47"/>
      <c r="MZN15" s="47"/>
      <c r="MZO15" s="47"/>
      <c r="NIZ15" s="47"/>
      <c r="NJA15" s="47"/>
      <c r="NJB15" s="47"/>
      <c r="NJC15" s="47"/>
      <c r="NJD15" s="47"/>
      <c r="NJE15" s="47"/>
      <c r="NJF15" s="47"/>
      <c r="NJG15" s="47"/>
      <c r="NJH15" s="47"/>
      <c r="NJI15" s="47"/>
      <c r="NJJ15" s="47"/>
      <c r="NJK15" s="47"/>
      <c r="NSV15" s="47"/>
      <c r="NSW15" s="47"/>
      <c r="NSX15" s="47"/>
      <c r="NSY15" s="47"/>
      <c r="NSZ15" s="47"/>
      <c r="NTA15" s="47"/>
      <c r="NTB15" s="47"/>
      <c r="NTC15" s="47"/>
      <c r="NTD15" s="47"/>
      <c r="NTE15" s="47"/>
      <c r="NTF15" s="47"/>
      <c r="NTG15" s="47"/>
      <c r="OCR15" s="47"/>
      <c r="OCS15" s="47"/>
      <c r="OCT15" s="47"/>
      <c r="OCU15" s="47"/>
      <c r="OCV15" s="47"/>
      <c r="OCW15" s="47"/>
      <c r="OCX15" s="47"/>
      <c r="OCY15" s="47"/>
      <c r="OCZ15" s="47"/>
      <c r="ODA15" s="47"/>
      <c r="ODB15" s="47"/>
      <c r="ODC15" s="47"/>
      <c r="OMN15" s="47"/>
      <c r="OMO15" s="47"/>
      <c r="OMP15" s="47"/>
      <c r="OMQ15" s="47"/>
      <c r="OMR15" s="47"/>
      <c r="OMS15" s="47"/>
      <c r="OMT15" s="47"/>
      <c r="OMU15" s="47"/>
      <c r="OMV15" s="47"/>
      <c r="OMW15" s="47"/>
      <c r="OMX15" s="47"/>
      <c r="OMY15" s="47"/>
      <c r="OWJ15" s="47"/>
      <c r="OWK15" s="47"/>
      <c r="OWL15" s="47"/>
      <c r="OWM15" s="47"/>
      <c r="OWN15" s="47"/>
      <c r="OWO15" s="47"/>
      <c r="OWP15" s="47"/>
      <c r="OWQ15" s="47"/>
      <c r="OWR15" s="47"/>
      <c r="OWS15" s="47"/>
      <c r="OWT15" s="47"/>
      <c r="OWU15" s="47"/>
      <c r="PGF15" s="47"/>
      <c r="PGG15" s="47"/>
      <c r="PGH15" s="47"/>
      <c r="PGI15" s="47"/>
      <c r="PGJ15" s="47"/>
      <c r="PGK15" s="47"/>
      <c r="PGL15" s="47"/>
      <c r="PGM15" s="47"/>
      <c r="PGN15" s="47"/>
      <c r="PGO15" s="47"/>
      <c r="PGP15" s="47"/>
      <c r="PGQ15" s="47"/>
      <c r="PQB15" s="47"/>
      <c r="PQC15" s="47"/>
      <c r="PQD15" s="47"/>
      <c r="PQE15" s="47"/>
      <c r="PQF15" s="47"/>
      <c r="PQG15" s="47"/>
      <c r="PQH15" s="47"/>
      <c r="PQI15" s="47"/>
      <c r="PQJ15" s="47"/>
      <c r="PQK15" s="47"/>
      <c r="PQL15" s="47"/>
      <c r="PQM15" s="47"/>
      <c r="PZX15" s="47"/>
      <c r="PZY15" s="47"/>
      <c r="PZZ15" s="47"/>
      <c r="QAA15" s="47"/>
      <c r="QAB15" s="47"/>
      <c r="QAC15" s="47"/>
      <c r="QAD15" s="47"/>
      <c r="QAE15" s="47"/>
      <c r="QAF15" s="47"/>
      <c r="QAG15" s="47"/>
      <c r="QAH15" s="47"/>
      <c r="QAI15" s="47"/>
      <c r="QJT15" s="47"/>
      <c r="QJU15" s="47"/>
      <c r="QJV15" s="47"/>
      <c r="QJW15" s="47"/>
      <c r="QJX15" s="47"/>
      <c r="QJY15" s="47"/>
      <c r="QJZ15" s="47"/>
      <c r="QKA15" s="47"/>
      <c r="QKB15" s="47"/>
      <c r="QKC15" s="47"/>
      <c r="QKD15" s="47"/>
      <c r="QKE15" s="47"/>
      <c r="QTP15" s="47"/>
      <c r="QTQ15" s="47"/>
      <c r="QTR15" s="47"/>
      <c r="QTS15" s="47"/>
      <c r="QTT15" s="47"/>
      <c r="QTU15" s="47"/>
      <c r="QTV15" s="47"/>
      <c r="QTW15" s="47"/>
      <c r="QTX15" s="47"/>
      <c r="QTY15" s="47"/>
      <c r="QTZ15" s="47"/>
      <c r="QUA15" s="47"/>
      <c r="RDL15" s="47"/>
      <c r="RDM15" s="47"/>
      <c r="RDN15" s="47"/>
      <c r="RDO15" s="47"/>
      <c r="RDP15" s="47"/>
      <c r="RDQ15" s="47"/>
      <c r="RDR15" s="47"/>
      <c r="RDS15" s="47"/>
      <c r="RDT15" s="47"/>
      <c r="RDU15" s="47"/>
      <c r="RDV15" s="47"/>
      <c r="RDW15" s="47"/>
      <c r="RNH15" s="47"/>
      <c r="RNI15" s="47"/>
      <c r="RNJ15" s="47"/>
      <c r="RNK15" s="47"/>
      <c r="RNL15" s="47"/>
      <c r="RNM15" s="47"/>
      <c r="RNN15" s="47"/>
      <c r="RNO15" s="47"/>
      <c r="RNP15" s="47"/>
      <c r="RNQ15" s="47"/>
      <c r="RNR15" s="47"/>
      <c r="RNS15" s="47"/>
      <c r="RXD15" s="47"/>
      <c r="RXE15" s="47"/>
      <c r="RXF15" s="47"/>
      <c r="RXG15" s="47"/>
      <c r="RXH15" s="47"/>
      <c r="RXI15" s="47"/>
      <c r="RXJ15" s="47"/>
      <c r="RXK15" s="47"/>
      <c r="RXL15" s="47"/>
      <c r="RXM15" s="47"/>
      <c r="RXN15" s="47"/>
      <c r="RXO15" s="47"/>
      <c r="SGZ15" s="47"/>
      <c r="SHA15" s="47"/>
      <c r="SHB15" s="47"/>
      <c r="SHC15" s="47"/>
      <c r="SHD15" s="47"/>
      <c r="SHE15" s="47"/>
      <c r="SHF15" s="47"/>
      <c r="SHG15" s="47"/>
      <c r="SHH15" s="47"/>
      <c r="SHI15" s="47"/>
      <c r="SHJ15" s="47"/>
      <c r="SHK15" s="47"/>
      <c r="SQV15" s="47"/>
      <c r="SQW15" s="47"/>
      <c r="SQX15" s="47"/>
      <c r="SQY15" s="47"/>
      <c r="SQZ15" s="47"/>
      <c r="SRA15" s="47"/>
      <c r="SRB15" s="47"/>
      <c r="SRC15" s="47"/>
      <c r="SRD15" s="47"/>
      <c r="SRE15" s="47"/>
      <c r="SRF15" s="47"/>
      <c r="SRG15" s="47"/>
      <c r="TAR15" s="47"/>
      <c r="TAS15" s="47"/>
      <c r="TAT15" s="47"/>
      <c r="TAU15" s="47"/>
      <c r="TAV15" s="47"/>
      <c r="TAW15" s="47"/>
      <c r="TAX15" s="47"/>
      <c r="TAY15" s="47"/>
      <c r="TAZ15" s="47"/>
      <c r="TBA15" s="47"/>
      <c r="TBB15" s="47"/>
      <c r="TBC15" s="47"/>
      <c r="TKN15" s="47"/>
      <c r="TKO15" s="47"/>
      <c r="TKP15" s="47"/>
      <c r="TKQ15" s="47"/>
      <c r="TKR15" s="47"/>
      <c r="TKS15" s="47"/>
      <c r="TKT15" s="47"/>
      <c r="TKU15" s="47"/>
      <c r="TKV15" s="47"/>
      <c r="TKW15" s="47"/>
      <c r="TKX15" s="47"/>
      <c r="TKY15" s="47"/>
      <c r="TUJ15" s="47"/>
      <c r="TUK15" s="47"/>
      <c r="TUL15" s="47"/>
      <c r="TUM15" s="47"/>
      <c r="TUN15" s="47"/>
      <c r="TUO15" s="47"/>
      <c r="TUP15" s="47"/>
      <c r="TUQ15" s="47"/>
      <c r="TUR15" s="47"/>
      <c r="TUS15" s="47"/>
      <c r="TUT15" s="47"/>
      <c r="TUU15" s="47"/>
      <c r="UEF15" s="47"/>
      <c r="UEG15" s="47"/>
      <c r="UEH15" s="47"/>
      <c r="UEI15" s="47"/>
      <c r="UEJ15" s="47"/>
      <c r="UEK15" s="47"/>
      <c r="UEL15" s="47"/>
      <c r="UEM15" s="47"/>
      <c r="UEN15" s="47"/>
      <c r="UEO15" s="47"/>
      <c r="UEP15" s="47"/>
      <c r="UEQ15" s="47"/>
      <c r="UOB15" s="47"/>
      <c r="UOC15" s="47"/>
      <c r="UOD15" s="47"/>
      <c r="UOE15" s="47"/>
      <c r="UOF15" s="47"/>
      <c r="UOG15" s="47"/>
      <c r="UOH15" s="47"/>
      <c r="UOI15" s="47"/>
      <c r="UOJ15" s="47"/>
      <c r="UOK15" s="47"/>
      <c r="UOL15" s="47"/>
      <c r="UOM15" s="47"/>
      <c r="UXX15" s="47"/>
      <c r="UXY15" s="47"/>
      <c r="UXZ15" s="47"/>
      <c r="UYA15" s="47"/>
      <c r="UYB15" s="47"/>
      <c r="UYC15" s="47"/>
      <c r="UYD15" s="47"/>
      <c r="UYE15" s="47"/>
      <c r="UYF15" s="47"/>
      <c r="UYG15" s="47"/>
      <c r="UYH15" s="47"/>
      <c r="UYI15" s="47"/>
      <c r="VHT15" s="47"/>
      <c r="VHU15" s="47"/>
      <c r="VHV15" s="47"/>
      <c r="VHW15" s="47"/>
      <c r="VHX15" s="47"/>
      <c r="VHY15" s="47"/>
      <c r="VHZ15" s="47"/>
      <c r="VIA15" s="47"/>
      <c r="VIB15" s="47"/>
      <c r="VIC15" s="47"/>
      <c r="VID15" s="47"/>
      <c r="VIE15" s="47"/>
      <c r="VRP15" s="47"/>
      <c r="VRQ15" s="47"/>
      <c r="VRR15" s="47"/>
      <c r="VRS15" s="47"/>
      <c r="VRT15" s="47"/>
      <c r="VRU15" s="47"/>
      <c r="VRV15" s="47"/>
      <c r="VRW15" s="47"/>
      <c r="VRX15" s="47"/>
      <c r="VRY15" s="47"/>
      <c r="VRZ15" s="47"/>
      <c r="VSA15" s="47"/>
      <c r="WBL15" s="47"/>
      <c r="WBM15" s="47"/>
      <c r="WBN15" s="47"/>
      <c r="WBO15" s="47"/>
      <c r="WBP15" s="47"/>
      <c r="WBQ15" s="47"/>
      <c r="WBR15" s="47"/>
      <c r="WBS15" s="47"/>
      <c r="WBT15" s="47"/>
      <c r="WBU15" s="47"/>
      <c r="WBV15" s="47"/>
      <c r="WBW15" s="47"/>
      <c r="WLH15" s="47"/>
      <c r="WLI15" s="47"/>
      <c r="WLJ15" s="47"/>
      <c r="WLK15" s="47"/>
      <c r="WLL15" s="47"/>
      <c r="WLM15" s="47"/>
      <c r="WLN15" s="47"/>
      <c r="WLO15" s="47"/>
      <c r="WLP15" s="47"/>
      <c r="WLQ15" s="47"/>
      <c r="WLR15" s="47"/>
      <c r="WLS15" s="47"/>
      <c r="WVD15" s="47"/>
      <c r="WVE15" s="47"/>
      <c r="WVF15" s="47"/>
      <c r="WVG15" s="47"/>
      <c r="WVH15" s="47"/>
      <c r="WVI15" s="47"/>
      <c r="WVJ15" s="47"/>
      <c r="WVK15" s="47"/>
      <c r="WVL15" s="47"/>
      <c r="WVM15" s="47"/>
      <c r="WVN15" s="47"/>
      <c r="WVO15" s="47"/>
    </row>
    <row r="16" spans="1:16135" ht="12.75" customHeight="1" x14ac:dyDescent="0.2">
      <c r="A16" s="31">
        <v>1</v>
      </c>
      <c r="C16" s="31" t="s">
        <v>65</v>
      </c>
      <c r="D16" s="2" t="s">
        <v>14</v>
      </c>
      <c r="E16" s="8" t="s">
        <v>10</v>
      </c>
      <c r="F16" s="8">
        <v>3490</v>
      </c>
      <c r="G16" s="12" t="s">
        <v>10</v>
      </c>
      <c r="H16" s="12">
        <v>2.5</v>
      </c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SN16" s="47"/>
      <c r="SO16" s="47"/>
      <c r="SP16" s="47"/>
      <c r="SQ16" s="47"/>
      <c r="SR16" s="47"/>
      <c r="SS16" s="47"/>
      <c r="ST16" s="47"/>
      <c r="SU16" s="47"/>
      <c r="SV16" s="47"/>
      <c r="SW16" s="47"/>
      <c r="SX16" s="47"/>
      <c r="SY16" s="47"/>
      <c r="ACJ16" s="47"/>
      <c r="ACK16" s="47"/>
      <c r="ACL16" s="47"/>
      <c r="ACM16" s="47"/>
      <c r="ACN16" s="47"/>
      <c r="ACO16" s="47"/>
      <c r="ACP16" s="47"/>
      <c r="ACQ16" s="47"/>
      <c r="ACR16" s="47"/>
      <c r="ACS16" s="47"/>
      <c r="ACT16" s="47"/>
      <c r="ACU16" s="47"/>
      <c r="AMF16" s="47"/>
      <c r="AMG16" s="47"/>
      <c r="AMH16" s="47"/>
      <c r="AMI16" s="47"/>
      <c r="AMJ16" s="47"/>
      <c r="AMK16" s="47"/>
      <c r="AML16" s="47"/>
      <c r="AMM16" s="47"/>
      <c r="AMN16" s="47"/>
      <c r="AMO16" s="47"/>
      <c r="AMP16" s="47"/>
      <c r="AMQ16" s="47"/>
      <c r="AWB16" s="47"/>
      <c r="AWC16" s="47"/>
      <c r="AWD16" s="47"/>
      <c r="AWE16" s="47"/>
      <c r="AWF16" s="47"/>
      <c r="AWG16" s="47"/>
      <c r="AWH16" s="47"/>
      <c r="AWI16" s="47"/>
      <c r="AWJ16" s="47"/>
      <c r="AWK16" s="47"/>
      <c r="AWL16" s="47"/>
      <c r="AWM16" s="47"/>
      <c r="BFX16" s="47"/>
      <c r="BFY16" s="47"/>
      <c r="BFZ16" s="47"/>
      <c r="BGA16" s="47"/>
      <c r="BGB16" s="47"/>
      <c r="BGC16" s="47"/>
      <c r="BGD16" s="47"/>
      <c r="BGE16" s="47"/>
      <c r="BGF16" s="47"/>
      <c r="BGG16" s="47"/>
      <c r="BGH16" s="47"/>
      <c r="BGI16" s="47"/>
      <c r="BPT16" s="47"/>
      <c r="BPU16" s="47"/>
      <c r="BPV16" s="47"/>
      <c r="BPW16" s="47"/>
      <c r="BPX16" s="47"/>
      <c r="BPY16" s="47"/>
      <c r="BPZ16" s="47"/>
      <c r="BQA16" s="47"/>
      <c r="BQB16" s="47"/>
      <c r="BQC16" s="47"/>
      <c r="BQD16" s="47"/>
      <c r="BQE16" s="47"/>
      <c r="BZP16" s="47"/>
      <c r="BZQ16" s="47"/>
      <c r="BZR16" s="47"/>
      <c r="BZS16" s="47"/>
      <c r="BZT16" s="47"/>
      <c r="BZU16" s="47"/>
      <c r="BZV16" s="47"/>
      <c r="BZW16" s="47"/>
      <c r="BZX16" s="47"/>
      <c r="BZY16" s="47"/>
      <c r="BZZ16" s="47"/>
      <c r="CAA16" s="47"/>
      <c r="CJL16" s="47"/>
      <c r="CJM16" s="47"/>
      <c r="CJN16" s="47"/>
      <c r="CJO16" s="47"/>
      <c r="CJP16" s="47"/>
      <c r="CJQ16" s="47"/>
      <c r="CJR16" s="47"/>
      <c r="CJS16" s="47"/>
      <c r="CJT16" s="47"/>
      <c r="CJU16" s="47"/>
      <c r="CJV16" s="47"/>
      <c r="CJW16" s="47"/>
      <c r="CTH16" s="47"/>
      <c r="CTI16" s="47"/>
      <c r="CTJ16" s="47"/>
      <c r="CTK16" s="47"/>
      <c r="CTL16" s="47"/>
      <c r="CTM16" s="47"/>
      <c r="CTN16" s="47"/>
      <c r="CTO16" s="47"/>
      <c r="CTP16" s="47"/>
      <c r="CTQ16" s="47"/>
      <c r="CTR16" s="47"/>
      <c r="CTS16" s="47"/>
      <c r="DDD16" s="47"/>
      <c r="DDE16" s="47"/>
      <c r="DDF16" s="47"/>
      <c r="DDG16" s="47"/>
      <c r="DDH16" s="47"/>
      <c r="DDI16" s="47"/>
      <c r="DDJ16" s="47"/>
      <c r="DDK16" s="47"/>
      <c r="DDL16" s="47"/>
      <c r="DDM16" s="47"/>
      <c r="DDN16" s="47"/>
      <c r="DDO16" s="47"/>
      <c r="DMZ16" s="47"/>
      <c r="DNA16" s="47"/>
      <c r="DNB16" s="47"/>
      <c r="DNC16" s="47"/>
      <c r="DND16" s="47"/>
      <c r="DNE16" s="47"/>
      <c r="DNF16" s="47"/>
      <c r="DNG16" s="47"/>
      <c r="DNH16" s="47"/>
      <c r="DNI16" s="47"/>
      <c r="DNJ16" s="47"/>
      <c r="DNK16" s="47"/>
      <c r="DWV16" s="47"/>
      <c r="DWW16" s="47"/>
      <c r="DWX16" s="47"/>
      <c r="DWY16" s="47"/>
      <c r="DWZ16" s="47"/>
      <c r="DXA16" s="47"/>
      <c r="DXB16" s="47"/>
      <c r="DXC16" s="47"/>
      <c r="DXD16" s="47"/>
      <c r="DXE16" s="47"/>
      <c r="DXF16" s="47"/>
      <c r="DXG16" s="47"/>
      <c r="EGR16" s="47"/>
      <c r="EGS16" s="47"/>
      <c r="EGT16" s="47"/>
      <c r="EGU16" s="47"/>
      <c r="EGV16" s="47"/>
      <c r="EGW16" s="47"/>
      <c r="EGX16" s="47"/>
      <c r="EGY16" s="47"/>
      <c r="EGZ16" s="47"/>
      <c r="EHA16" s="47"/>
      <c r="EHB16" s="47"/>
      <c r="EHC16" s="47"/>
      <c r="EQN16" s="47"/>
      <c r="EQO16" s="47"/>
      <c r="EQP16" s="47"/>
      <c r="EQQ16" s="47"/>
      <c r="EQR16" s="47"/>
      <c r="EQS16" s="47"/>
      <c r="EQT16" s="47"/>
      <c r="EQU16" s="47"/>
      <c r="EQV16" s="47"/>
      <c r="EQW16" s="47"/>
      <c r="EQX16" s="47"/>
      <c r="EQY16" s="47"/>
      <c r="FAJ16" s="47"/>
      <c r="FAK16" s="47"/>
      <c r="FAL16" s="47"/>
      <c r="FAM16" s="47"/>
      <c r="FAN16" s="47"/>
      <c r="FAO16" s="47"/>
      <c r="FAP16" s="47"/>
      <c r="FAQ16" s="47"/>
      <c r="FAR16" s="47"/>
      <c r="FAS16" s="47"/>
      <c r="FAT16" s="47"/>
      <c r="FAU16" s="47"/>
      <c r="FKF16" s="47"/>
      <c r="FKG16" s="47"/>
      <c r="FKH16" s="47"/>
      <c r="FKI16" s="47"/>
      <c r="FKJ16" s="47"/>
      <c r="FKK16" s="47"/>
      <c r="FKL16" s="47"/>
      <c r="FKM16" s="47"/>
      <c r="FKN16" s="47"/>
      <c r="FKO16" s="47"/>
      <c r="FKP16" s="47"/>
      <c r="FKQ16" s="47"/>
      <c r="FUB16" s="47"/>
      <c r="FUC16" s="47"/>
      <c r="FUD16" s="47"/>
      <c r="FUE16" s="47"/>
      <c r="FUF16" s="47"/>
      <c r="FUG16" s="47"/>
      <c r="FUH16" s="47"/>
      <c r="FUI16" s="47"/>
      <c r="FUJ16" s="47"/>
      <c r="FUK16" s="47"/>
      <c r="FUL16" s="47"/>
      <c r="FUM16" s="47"/>
      <c r="GDX16" s="47"/>
      <c r="GDY16" s="47"/>
      <c r="GDZ16" s="47"/>
      <c r="GEA16" s="47"/>
      <c r="GEB16" s="47"/>
      <c r="GEC16" s="47"/>
      <c r="GED16" s="47"/>
      <c r="GEE16" s="47"/>
      <c r="GEF16" s="47"/>
      <c r="GEG16" s="47"/>
      <c r="GEH16" s="47"/>
      <c r="GEI16" s="47"/>
      <c r="GNT16" s="47"/>
      <c r="GNU16" s="47"/>
      <c r="GNV16" s="47"/>
      <c r="GNW16" s="47"/>
      <c r="GNX16" s="47"/>
      <c r="GNY16" s="47"/>
      <c r="GNZ16" s="47"/>
      <c r="GOA16" s="47"/>
      <c r="GOB16" s="47"/>
      <c r="GOC16" s="47"/>
      <c r="GOD16" s="47"/>
      <c r="GOE16" s="47"/>
      <c r="GXP16" s="47"/>
      <c r="GXQ16" s="47"/>
      <c r="GXR16" s="47"/>
      <c r="GXS16" s="47"/>
      <c r="GXT16" s="47"/>
      <c r="GXU16" s="47"/>
      <c r="GXV16" s="47"/>
      <c r="GXW16" s="47"/>
      <c r="GXX16" s="47"/>
      <c r="GXY16" s="47"/>
      <c r="GXZ16" s="47"/>
      <c r="GYA16" s="47"/>
      <c r="HHL16" s="47"/>
      <c r="HHM16" s="47"/>
      <c r="HHN16" s="47"/>
      <c r="HHO16" s="47"/>
      <c r="HHP16" s="47"/>
      <c r="HHQ16" s="47"/>
      <c r="HHR16" s="47"/>
      <c r="HHS16" s="47"/>
      <c r="HHT16" s="47"/>
      <c r="HHU16" s="47"/>
      <c r="HHV16" s="47"/>
      <c r="HHW16" s="47"/>
      <c r="HRH16" s="47"/>
      <c r="HRI16" s="47"/>
      <c r="HRJ16" s="47"/>
      <c r="HRK16" s="47"/>
      <c r="HRL16" s="47"/>
      <c r="HRM16" s="47"/>
      <c r="HRN16" s="47"/>
      <c r="HRO16" s="47"/>
      <c r="HRP16" s="47"/>
      <c r="HRQ16" s="47"/>
      <c r="HRR16" s="47"/>
      <c r="HRS16" s="47"/>
      <c r="IBD16" s="47"/>
      <c r="IBE16" s="47"/>
      <c r="IBF16" s="47"/>
      <c r="IBG16" s="47"/>
      <c r="IBH16" s="47"/>
      <c r="IBI16" s="47"/>
      <c r="IBJ16" s="47"/>
      <c r="IBK16" s="47"/>
      <c r="IBL16" s="47"/>
      <c r="IBM16" s="47"/>
      <c r="IBN16" s="47"/>
      <c r="IBO16" s="47"/>
      <c r="IKZ16" s="47"/>
      <c r="ILA16" s="47"/>
      <c r="ILB16" s="47"/>
      <c r="ILC16" s="47"/>
      <c r="ILD16" s="47"/>
      <c r="ILE16" s="47"/>
      <c r="ILF16" s="47"/>
      <c r="ILG16" s="47"/>
      <c r="ILH16" s="47"/>
      <c r="ILI16" s="47"/>
      <c r="ILJ16" s="47"/>
      <c r="ILK16" s="47"/>
      <c r="IUV16" s="47"/>
      <c r="IUW16" s="47"/>
      <c r="IUX16" s="47"/>
      <c r="IUY16" s="47"/>
      <c r="IUZ16" s="47"/>
      <c r="IVA16" s="47"/>
      <c r="IVB16" s="47"/>
      <c r="IVC16" s="47"/>
      <c r="IVD16" s="47"/>
      <c r="IVE16" s="47"/>
      <c r="IVF16" s="47"/>
      <c r="IVG16" s="47"/>
      <c r="JER16" s="47"/>
      <c r="JES16" s="47"/>
      <c r="JET16" s="47"/>
      <c r="JEU16" s="47"/>
      <c r="JEV16" s="47"/>
      <c r="JEW16" s="47"/>
      <c r="JEX16" s="47"/>
      <c r="JEY16" s="47"/>
      <c r="JEZ16" s="47"/>
      <c r="JFA16" s="47"/>
      <c r="JFB16" s="47"/>
      <c r="JFC16" s="47"/>
      <c r="JON16" s="47"/>
      <c r="JOO16" s="47"/>
      <c r="JOP16" s="47"/>
      <c r="JOQ16" s="47"/>
      <c r="JOR16" s="47"/>
      <c r="JOS16" s="47"/>
      <c r="JOT16" s="47"/>
      <c r="JOU16" s="47"/>
      <c r="JOV16" s="47"/>
      <c r="JOW16" s="47"/>
      <c r="JOX16" s="47"/>
      <c r="JOY16" s="47"/>
      <c r="JYJ16" s="47"/>
      <c r="JYK16" s="47"/>
      <c r="JYL16" s="47"/>
      <c r="JYM16" s="47"/>
      <c r="JYN16" s="47"/>
      <c r="JYO16" s="47"/>
      <c r="JYP16" s="47"/>
      <c r="JYQ16" s="47"/>
      <c r="JYR16" s="47"/>
      <c r="JYS16" s="47"/>
      <c r="JYT16" s="47"/>
      <c r="JYU16" s="47"/>
      <c r="KIF16" s="47"/>
      <c r="KIG16" s="47"/>
      <c r="KIH16" s="47"/>
      <c r="KII16" s="47"/>
      <c r="KIJ16" s="47"/>
      <c r="KIK16" s="47"/>
      <c r="KIL16" s="47"/>
      <c r="KIM16" s="47"/>
      <c r="KIN16" s="47"/>
      <c r="KIO16" s="47"/>
      <c r="KIP16" s="47"/>
      <c r="KIQ16" s="47"/>
      <c r="KSB16" s="47"/>
      <c r="KSC16" s="47"/>
      <c r="KSD16" s="47"/>
      <c r="KSE16" s="47"/>
      <c r="KSF16" s="47"/>
      <c r="KSG16" s="47"/>
      <c r="KSH16" s="47"/>
      <c r="KSI16" s="47"/>
      <c r="KSJ16" s="47"/>
      <c r="KSK16" s="47"/>
      <c r="KSL16" s="47"/>
      <c r="KSM16" s="47"/>
      <c r="LBX16" s="47"/>
      <c r="LBY16" s="47"/>
      <c r="LBZ16" s="47"/>
      <c r="LCA16" s="47"/>
      <c r="LCB16" s="47"/>
      <c r="LCC16" s="47"/>
      <c r="LCD16" s="47"/>
      <c r="LCE16" s="47"/>
      <c r="LCF16" s="47"/>
      <c r="LCG16" s="47"/>
      <c r="LCH16" s="47"/>
      <c r="LCI16" s="47"/>
      <c r="LLT16" s="47"/>
      <c r="LLU16" s="47"/>
      <c r="LLV16" s="47"/>
      <c r="LLW16" s="47"/>
      <c r="LLX16" s="47"/>
      <c r="LLY16" s="47"/>
      <c r="LLZ16" s="47"/>
      <c r="LMA16" s="47"/>
      <c r="LMB16" s="47"/>
      <c r="LMC16" s="47"/>
      <c r="LMD16" s="47"/>
      <c r="LME16" s="47"/>
      <c r="LVP16" s="47"/>
      <c r="LVQ16" s="47"/>
      <c r="LVR16" s="47"/>
      <c r="LVS16" s="47"/>
      <c r="LVT16" s="47"/>
      <c r="LVU16" s="47"/>
      <c r="LVV16" s="47"/>
      <c r="LVW16" s="47"/>
      <c r="LVX16" s="47"/>
      <c r="LVY16" s="47"/>
      <c r="LVZ16" s="47"/>
      <c r="LWA16" s="47"/>
      <c r="MFL16" s="47"/>
      <c r="MFM16" s="47"/>
      <c r="MFN16" s="47"/>
      <c r="MFO16" s="47"/>
      <c r="MFP16" s="47"/>
      <c r="MFQ16" s="47"/>
      <c r="MFR16" s="47"/>
      <c r="MFS16" s="47"/>
      <c r="MFT16" s="47"/>
      <c r="MFU16" s="47"/>
      <c r="MFV16" s="47"/>
      <c r="MFW16" s="47"/>
      <c r="MPH16" s="47"/>
      <c r="MPI16" s="47"/>
      <c r="MPJ16" s="47"/>
      <c r="MPK16" s="47"/>
      <c r="MPL16" s="47"/>
      <c r="MPM16" s="47"/>
      <c r="MPN16" s="47"/>
      <c r="MPO16" s="47"/>
      <c r="MPP16" s="47"/>
      <c r="MPQ16" s="47"/>
      <c r="MPR16" s="47"/>
      <c r="MPS16" s="47"/>
      <c r="MZD16" s="47"/>
      <c r="MZE16" s="47"/>
      <c r="MZF16" s="47"/>
      <c r="MZG16" s="47"/>
      <c r="MZH16" s="47"/>
      <c r="MZI16" s="47"/>
      <c r="MZJ16" s="47"/>
      <c r="MZK16" s="47"/>
      <c r="MZL16" s="47"/>
      <c r="MZM16" s="47"/>
      <c r="MZN16" s="47"/>
      <c r="MZO16" s="47"/>
      <c r="NIZ16" s="47"/>
      <c r="NJA16" s="47"/>
      <c r="NJB16" s="47"/>
      <c r="NJC16" s="47"/>
      <c r="NJD16" s="47"/>
      <c r="NJE16" s="47"/>
      <c r="NJF16" s="47"/>
      <c r="NJG16" s="47"/>
      <c r="NJH16" s="47"/>
      <c r="NJI16" s="47"/>
      <c r="NJJ16" s="47"/>
      <c r="NJK16" s="47"/>
      <c r="NSV16" s="47"/>
      <c r="NSW16" s="47"/>
      <c r="NSX16" s="47"/>
      <c r="NSY16" s="47"/>
      <c r="NSZ16" s="47"/>
      <c r="NTA16" s="47"/>
      <c r="NTB16" s="47"/>
      <c r="NTC16" s="47"/>
      <c r="NTD16" s="47"/>
      <c r="NTE16" s="47"/>
      <c r="NTF16" s="47"/>
      <c r="NTG16" s="47"/>
      <c r="OCR16" s="47"/>
      <c r="OCS16" s="47"/>
      <c r="OCT16" s="47"/>
      <c r="OCU16" s="47"/>
      <c r="OCV16" s="47"/>
      <c r="OCW16" s="47"/>
      <c r="OCX16" s="47"/>
      <c r="OCY16" s="47"/>
      <c r="OCZ16" s="47"/>
      <c r="ODA16" s="47"/>
      <c r="ODB16" s="47"/>
      <c r="ODC16" s="47"/>
      <c r="OMN16" s="47"/>
      <c r="OMO16" s="47"/>
      <c r="OMP16" s="47"/>
      <c r="OMQ16" s="47"/>
      <c r="OMR16" s="47"/>
      <c r="OMS16" s="47"/>
      <c r="OMT16" s="47"/>
      <c r="OMU16" s="47"/>
      <c r="OMV16" s="47"/>
      <c r="OMW16" s="47"/>
      <c r="OMX16" s="47"/>
      <c r="OMY16" s="47"/>
      <c r="OWJ16" s="47"/>
      <c r="OWK16" s="47"/>
      <c r="OWL16" s="47"/>
      <c r="OWM16" s="47"/>
      <c r="OWN16" s="47"/>
      <c r="OWO16" s="47"/>
      <c r="OWP16" s="47"/>
      <c r="OWQ16" s="47"/>
      <c r="OWR16" s="47"/>
      <c r="OWS16" s="47"/>
      <c r="OWT16" s="47"/>
      <c r="OWU16" s="47"/>
      <c r="PGF16" s="47"/>
      <c r="PGG16" s="47"/>
      <c r="PGH16" s="47"/>
      <c r="PGI16" s="47"/>
      <c r="PGJ16" s="47"/>
      <c r="PGK16" s="47"/>
      <c r="PGL16" s="47"/>
      <c r="PGM16" s="47"/>
      <c r="PGN16" s="47"/>
      <c r="PGO16" s="47"/>
      <c r="PGP16" s="47"/>
      <c r="PGQ16" s="47"/>
      <c r="PQB16" s="47"/>
      <c r="PQC16" s="47"/>
      <c r="PQD16" s="47"/>
      <c r="PQE16" s="47"/>
      <c r="PQF16" s="47"/>
      <c r="PQG16" s="47"/>
      <c r="PQH16" s="47"/>
      <c r="PQI16" s="47"/>
      <c r="PQJ16" s="47"/>
      <c r="PQK16" s="47"/>
      <c r="PQL16" s="47"/>
      <c r="PQM16" s="47"/>
      <c r="PZX16" s="47"/>
      <c r="PZY16" s="47"/>
      <c r="PZZ16" s="47"/>
      <c r="QAA16" s="47"/>
      <c r="QAB16" s="47"/>
      <c r="QAC16" s="47"/>
      <c r="QAD16" s="47"/>
      <c r="QAE16" s="47"/>
      <c r="QAF16" s="47"/>
      <c r="QAG16" s="47"/>
      <c r="QAH16" s="47"/>
      <c r="QAI16" s="47"/>
      <c r="QJT16" s="47"/>
      <c r="QJU16" s="47"/>
      <c r="QJV16" s="47"/>
      <c r="QJW16" s="47"/>
      <c r="QJX16" s="47"/>
      <c r="QJY16" s="47"/>
      <c r="QJZ16" s="47"/>
      <c r="QKA16" s="47"/>
      <c r="QKB16" s="47"/>
      <c r="QKC16" s="47"/>
      <c r="QKD16" s="47"/>
      <c r="QKE16" s="47"/>
      <c r="QTP16" s="47"/>
      <c r="QTQ16" s="47"/>
      <c r="QTR16" s="47"/>
      <c r="QTS16" s="47"/>
      <c r="QTT16" s="47"/>
      <c r="QTU16" s="47"/>
      <c r="QTV16" s="47"/>
      <c r="QTW16" s="47"/>
      <c r="QTX16" s="47"/>
      <c r="QTY16" s="47"/>
      <c r="QTZ16" s="47"/>
      <c r="QUA16" s="47"/>
      <c r="RDL16" s="47"/>
      <c r="RDM16" s="47"/>
      <c r="RDN16" s="47"/>
      <c r="RDO16" s="47"/>
      <c r="RDP16" s="47"/>
      <c r="RDQ16" s="47"/>
      <c r="RDR16" s="47"/>
      <c r="RDS16" s="47"/>
      <c r="RDT16" s="47"/>
      <c r="RDU16" s="47"/>
      <c r="RDV16" s="47"/>
      <c r="RDW16" s="47"/>
      <c r="RNH16" s="47"/>
      <c r="RNI16" s="47"/>
      <c r="RNJ16" s="47"/>
      <c r="RNK16" s="47"/>
      <c r="RNL16" s="47"/>
      <c r="RNM16" s="47"/>
      <c r="RNN16" s="47"/>
      <c r="RNO16" s="47"/>
      <c r="RNP16" s="47"/>
      <c r="RNQ16" s="47"/>
      <c r="RNR16" s="47"/>
      <c r="RNS16" s="47"/>
      <c r="RXD16" s="47"/>
      <c r="RXE16" s="47"/>
      <c r="RXF16" s="47"/>
      <c r="RXG16" s="47"/>
      <c r="RXH16" s="47"/>
      <c r="RXI16" s="47"/>
      <c r="RXJ16" s="47"/>
      <c r="RXK16" s="47"/>
      <c r="RXL16" s="47"/>
      <c r="RXM16" s="47"/>
      <c r="RXN16" s="47"/>
      <c r="RXO16" s="47"/>
      <c r="SGZ16" s="47"/>
      <c r="SHA16" s="47"/>
      <c r="SHB16" s="47"/>
      <c r="SHC16" s="47"/>
      <c r="SHD16" s="47"/>
      <c r="SHE16" s="47"/>
      <c r="SHF16" s="47"/>
      <c r="SHG16" s="47"/>
      <c r="SHH16" s="47"/>
      <c r="SHI16" s="47"/>
      <c r="SHJ16" s="47"/>
      <c r="SHK16" s="47"/>
      <c r="SQV16" s="47"/>
      <c r="SQW16" s="47"/>
      <c r="SQX16" s="47"/>
      <c r="SQY16" s="47"/>
      <c r="SQZ16" s="47"/>
      <c r="SRA16" s="47"/>
      <c r="SRB16" s="47"/>
      <c r="SRC16" s="47"/>
      <c r="SRD16" s="47"/>
      <c r="SRE16" s="47"/>
      <c r="SRF16" s="47"/>
      <c r="SRG16" s="47"/>
      <c r="TAR16" s="47"/>
      <c r="TAS16" s="47"/>
      <c r="TAT16" s="47"/>
      <c r="TAU16" s="47"/>
      <c r="TAV16" s="47"/>
      <c r="TAW16" s="47"/>
      <c r="TAX16" s="47"/>
      <c r="TAY16" s="47"/>
      <c r="TAZ16" s="47"/>
      <c r="TBA16" s="47"/>
      <c r="TBB16" s="47"/>
      <c r="TBC16" s="47"/>
      <c r="TKN16" s="47"/>
      <c r="TKO16" s="47"/>
      <c r="TKP16" s="47"/>
      <c r="TKQ16" s="47"/>
      <c r="TKR16" s="47"/>
      <c r="TKS16" s="47"/>
      <c r="TKT16" s="47"/>
      <c r="TKU16" s="47"/>
      <c r="TKV16" s="47"/>
      <c r="TKW16" s="47"/>
      <c r="TKX16" s="47"/>
      <c r="TKY16" s="47"/>
      <c r="TUJ16" s="47"/>
      <c r="TUK16" s="47"/>
      <c r="TUL16" s="47"/>
      <c r="TUM16" s="47"/>
      <c r="TUN16" s="47"/>
      <c r="TUO16" s="47"/>
      <c r="TUP16" s="47"/>
      <c r="TUQ16" s="47"/>
      <c r="TUR16" s="47"/>
      <c r="TUS16" s="47"/>
      <c r="TUT16" s="47"/>
      <c r="TUU16" s="47"/>
      <c r="UEF16" s="47"/>
      <c r="UEG16" s="47"/>
      <c r="UEH16" s="47"/>
      <c r="UEI16" s="47"/>
      <c r="UEJ16" s="47"/>
      <c r="UEK16" s="47"/>
      <c r="UEL16" s="47"/>
      <c r="UEM16" s="47"/>
      <c r="UEN16" s="47"/>
      <c r="UEO16" s="47"/>
      <c r="UEP16" s="47"/>
      <c r="UEQ16" s="47"/>
      <c r="UOB16" s="47"/>
      <c r="UOC16" s="47"/>
      <c r="UOD16" s="47"/>
      <c r="UOE16" s="47"/>
      <c r="UOF16" s="47"/>
      <c r="UOG16" s="47"/>
      <c r="UOH16" s="47"/>
      <c r="UOI16" s="47"/>
      <c r="UOJ16" s="47"/>
      <c r="UOK16" s="47"/>
      <c r="UOL16" s="47"/>
      <c r="UOM16" s="47"/>
      <c r="UXX16" s="47"/>
      <c r="UXY16" s="47"/>
      <c r="UXZ16" s="47"/>
      <c r="UYA16" s="47"/>
      <c r="UYB16" s="47"/>
      <c r="UYC16" s="47"/>
      <c r="UYD16" s="47"/>
      <c r="UYE16" s="47"/>
      <c r="UYF16" s="47"/>
      <c r="UYG16" s="47"/>
      <c r="UYH16" s="47"/>
      <c r="UYI16" s="47"/>
      <c r="VHT16" s="47"/>
      <c r="VHU16" s="47"/>
      <c r="VHV16" s="47"/>
      <c r="VHW16" s="47"/>
      <c r="VHX16" s="47"/>
      <c r="VHY16" s="47"/>
      <c r="VHZ16" s="47"/>
      <c r="VIA16" s="47"/>
      <c r="VIB16" s="47"/>
      <c r="VIC16" s="47"/>
      <c r="VID16" s="47"/>
      <c r="VIE16" s="47"/>
      <c r="VRP16" s="47"/>
      <c r="VRQ16" s="47"/>
      <c r="VRR16" s="47"/>
      <c r="VRS16" s="47"/>
      <c r="VRT16" s="47"/>
      <c r="VRU16" s="47"/>
      <c r="VRV16" s="47"/>
      <c r="VRW16" s="47"/>
      <c r="VRX16" s="47"/>
      <c r="VRY16" s="47"/>
      <c r="VRZ16" s="47"/>
      <c r="VSA16" s="47"/>
      <c r="WBL16" s="47"/>
      <c r="WBM16" s="47"/>
      <c r="WBN16" s="47"/>
      <c r="WBO16" s="47"/>
      <c r="WBP16" s="47"/>
      <c r="WBQ16" s="47"/>
      <c r="WBR16" s="47"/>
      <c r="WBS16" s="47"/>
      <c r="WBT16" s="47"/>
      <c r="WBU16" s="47"/>
      <c r="WBV16" s="47"/>
      <c r="WBW16" s="47"/>
      <c r="WLH16" s="47"/>
      <c r="WLI16" s="47"/>
      <c r="WLJ16" s="47"/>
      <c r="WLK16" s="47"/>
      <c r="WLL16" s="47"/>
      <c r="WLM16" s="47"/>
      <c r="WLN16" s="47"/>
      <c r="WLO16" s="47"/>
      <c r="WLP16" s="47"/>
      <c r="WLQ16" s="47"/>
      <c r="WLR16" s="47"/>
      <c r="WLS16" s="47"/>
      <c r="WVD16" s="47"/>
      <c r="WVE16" s="47"/>
      <c r="WVF16" s="47"/>
      <c r="WVG16" s="47"/>
      <c r="WVH16" s="47"/>
      <c r="WVI16" s="47"/>
      <c r="WVJ16" s="47"/>
      <c r="WVK16" s="47"/>
      <c r="WVL16" s="47"/>
      <c r="WVM16" s="47"/>
      <c r="WVN16" s="47"/>
      <c r="WVO16" s="47"/>
    </row>
    <row r="17" spans="1:16135" ht="12.75" customHeight="1" x14ac:dyDescent="0.2">
      <c r="A17" s="31"/>
      <c r="C17" s="31"/>
      <c r="D17" s="3" t="s">
        <v>408</v>
      </c>
      <c r="E17" s="6"/>
      <c r="F17" s="6"/>
      <c r="G17" s="10"/>
      <c r="H17" s="10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BFX17" s="47"/>
      <c r="BFY17" s="47"/>
      <c r="BFZ17" s="47"/>
      <c r="BGA17" s="47"/>
      <c r="BGB17" s="47"/>
      <c r="BGC17" s="47"/>
      <c r="BGD17" s="47"/>
      <c r="BGE17" s="47"/>
      <c r="BGF17" s="47"/>
      <c r="BGG17" s="47"/>
      <c r="BGH17" s="47"/>
      <c r="BGI17" s="47"/>
      <c r="BPT17" s="47"/>
      <c r="BPU17" s="47"/>
      <c r="BPV17" s="47"/>
      <c r="BPW17" s="47"/>
      <c r="BPX17" s="47"/>
      <c r="BPY17" s="47"/>
      <c r="BPZ17" s="47"/>
      <c r="BQA17" s="47"/>
      <c r="BQB17" s="47"/>
      <c r="BQC17" s="47"/>
      <c r="BQD17" s="47"/>
      <c r="BQE17" s="47"/>
      <c r="BZP17" s="47"/>
      <c r="BZQ17" s="47"/>
      <c r="BZR17" s="47"/>
      <c r="BZS17" s="47"/>
      <c r="BZT17" s="47"/>
      <c r="BZU17" s="47"/>
      <c r="BZV17" s="47"/>
      <c r="BZW17" s="47"/>
      <c r="BZX17" s="47"/>
      <c r="BZY17" s="47"/>
      <c r="BZZ17" s="47"/>
      <c r="CAA17" s="47"/>
      <c r="CJL17" s="47"/>
      <c r="CJM17" s="47"/>
      <c r="CJN17" s="47"/>
      <c r="CJO17" s="47"/>
      <c r="CJP17" s="47"/>
      <c r="CJQ17" s="47"/>
      <c r="CJR17" s="47"/>
      <c r="CJS17" s="47"/>
      <c r="CJT17" s="47"/>
      <c r="CJU17" s="47"/>
      <c r="CJV17" s="47"/>
      <c r="CJW17" s="47"/>
      <c r="CTH17" s="47"/>
      <c r="CTI17" s="47"/>
      <c r="CTJ17" s="47"/>
      <c r="CTK17" s="47"/>
      <c r="CTL17" s="47"/>
      <c r="CTM17" s="47"/>
      <c r="CTN17" s="47"/>
      <c r="CTO17" s="47"/>
      <c r="CTP17" s="47"/>
      <c r="CTQ17" s="47"/>
      <c r="CTR17" s="47"/>
      <c r="CTS17" s="47"/>
      <c r="DDD17" s="47"/>
      <c r="DDE17" s="47"/>
      <c r="DDF17" s="47"/>
      <c r="DDG17" s="47"/>
      <c r="DDH17" s="47"/>
      <c r="DDI17" s="47"/>
      <c r="DDJ17" s="47"/>
      <c r="DDK17" s="47"/>
      <c r="DDL17" s="47"/>
      <c r="DDM17" s="47"/>
      <c r="DDN17" s="47"/>
      <c r="DDO17" s="47"/>
      <c r="DMZ17" s="47"/>
      <c r="DNA17" s="47"/>
      <c r="DNB17" s="47"/>
      <c r="DNC17" s="47"/>
      <c r="DND17" s="47"/>
      <c r="DNE17" s="47"/>
      <c r="DNF17" s="47"/>
      <c r="DNG17" s="47"/>
      <c r="DNH17" s="47"/>
      <c r="DNI17" s="47"/>
      <c r="DNJ17" s="47"/>
      <c r="DNK17" s="47"/>
      <c r="DWV17" s="47"/>
      <c r="DWW17" s="47"/>
      <c r="DWX17" s="47"/>
      <c r="DWY17" s="47"/>
      <c r="DWZ17" s="47"/>
      <c r="DXA17" s="47"/>
      <c r="DXB17" s="47"/>
      <c r="DXC17" s="47"/>
      <c r="DXD17" s="47"/>
      <c r="DXE17" s="47"/>
      <c r="DXF17" s="47"/>
      <c r="DXG17" s="47"/>
      <c r="EGR17" s="47"/>
      <c r="EGS17" s="47"/>
      <c r="EGT17" s="47"/>
      <c r="EGU17" s="47"/>
      <c r="EGV17" s="47"/>
      <c r="EGW17" s="47"/>
      <c r="EGX17" s="47"/>
      <c r="EGY17" s="47"/>
      <c r="EGZ17" s="47"/>
      <c r="EHA17" s="47"/>
      <c r="EHB17" s="47"/>
      <c r="EHC17" s="47"/>
      <c r="EQN17" s="47"/>
      <c r="EQO17" s="47"/>
      <c r="EQP17" s="47"/>
      <c r="EQQ17" s="47"/>
      <c r="EQR17" s="47"/>
      <c r="EQS17" s="47"/>
      <c r="EQT17" s="47"/>
      <c r="EQU17" s="47"/>
      <c r="EQV17" s="47"/>
      <c r="EQW17" s="47"/>
      <c r="EQX17" s="47"/>
      <c r="EQY17" s="47"/>
      <c r="FAJ17" s="47"/>
      <c r="FAK17" s="47"/>
      <c r="FAL17" s="47"/>
      <c r="FAM17" s="47"/>
      <c r="FAN17" s="47"/>
      <c r="FAO17" s="47"/>
      <c r="FAP17" s="47"/>
      <c r="FAQ17" s="47"/>
      <c r="FAR17" s="47"/>
      <c r="FAS17" s="47"/>
      <c r="FAT17" s="47"/>
      <c r="FAU17" s="47"/>
      <c r="FKF17" s="47"/>
      <c r="FKG17" s="47"/>
      <c r="FKH17" s="47"/>
      <c r="FKI17" s="47"/>
      <c r="FKJ17" s="47"/>
      <c r="FKK17" s="47"/>
      <c r="FKL17" s="47"/>
      <c r="FKM17" s="47"/>
      <c r="FKN17" s="47"/>
      <c r="FKO17" s="47"/>
      <c r="FKP17" s="47"/>
      <c r="FKQ17" s="47"/>
      <c r="FUB17" s="47"/>
      <c r="FUC17" s="47"/>
      <c r="FUD17" s="47"/>
      <c r="FUE17" s="47"/>
      <c r="FUF17" s="47"/>
      <c r="FUG17" s="47"/>
      <c r="FUH17" s="47"/>
      <c r="FUI17" s="47"/>
      <c r="FUJ17" s="47"/>
      <c r="FUK17" s="47"/>
      <c r="FUL17" s="47"/>
      <c r="FUM17" s="47"/>
      <c r="GDX17" s="47"/>
      <c r="GDY17" s="47"/>
      <c r="GDZ17" s="47"/>
      <c r="GEA17" s="47"/>
      <c r="GEB17" s="47"/>
      <c r="GEC17" s="47"/>
      <c r="GED17" s="47"/>
      <c r="GEE17" s="47"/>
      <c r="GEF17" s="47"/>
      <c r="GEG17" s="47"/>
      <c r="GEH17" s="47"/>
      <c r="GEI17" s="47"/>
      <c r="GNT17" s="47"/>
      <c r="GNU17" s="47"/>
      <c r="GNV17" s="47"/>
      <c r="GNW17" s="47"/>
      <c r="GNX17" s="47"/>
      <c r="GNY17" s="47"/>
      <c r="GNZ17" s="47"/>
      <c r="GOA17" s="47"/>
      <c r="GOB17" s="47"/>
      <c r="GOC17" s="47"/>
      <c r="GOD17" s="47"/>
      <c r="GOE17" s="47"/>
      <c r="GXP17" s="47"/>
      <c r="GXQ17" s="47"/>
      <c r="GXR17" s="47"/>
      <c r="GXS17" s="47"/>
      <c r="GXT17" s="47"/>
      <c r="GXU17" s="47"/>
      <c r="GXV17" s="47"/>
      <c r="GXW17" s="47"/>
      <c r="GXX17" s="47"/>
      <c r="GXY17" s="47"/>
      <c r="GXZ17" s="47"/>
      <c r="GYA17" s="47"/>
      <c r="HHL17" s="47"/>
      <c r="HHM17" s="47"/>
      <c r="HHN17" s="47"/>
      <c r="HHO17" s="47"/>
      <c r="HHP17" s="47"/>
      <c r="HHQ17" s="47"/>
      <c r="HHR17" s="47"/>
      <c r="HHS17" s="47"/>
      <c r="HHT17" s="47"/>
      <c r="HHU17" s="47"/>
      <c r="HHV17" s="47"/>
      <c r="HHW17" s="47"/>
      <c r="HRH17" s="47"/>
      <c r="HRI17" s="47"/>
      <c r="HRJ17" s="47"/>
      <c r="HRK17" s="47"/>
      <c r="HRL17" s="47"/>
      <c r="HRM17" s="47"/>
      <c r="HRN17" s="47"/>
      <c r="HRO17" s="47"/>
      <c r="HRP17" s="47"/>
      <c r="HRQ17" s="47"/>
      <c r="HRR17" s="47"/>
      <c r="HRS17" s="47"/>
      <c r="IBD17" s="47"/>
      <c r="IBE17" s="47"/>
      <c r="IBF17" s="47"/>
      <c r="IBG17" s="47"/>
      <c r="IBH17" s="47"/>
      <c r="IBI17" s="47"/>
      <c r="IBJ17" s="47"/>
      <c r="IBK17" s="47"/>
      <c r="IBL17" s="47"/>
      <c r="IBM17" s="47"/>
      <c r="IBN17" s="47"/>
      <c r="IBO17" s="47"/>
      <c r="IKZ17" s="47"/>
      <c r="ILA17" s="47"/>
      <c r="ILB17" s="47"/>
      <c r="ILC17" s="47"/>
      <c r="ILD17" s="47"/>
      <c r="ILE17" s="47"/>
      <c r="ILF17" s="47"/>
      <c r="ILG17" s="47"/>
      <c r="ILH17" s="47"/>
      <c r="ILI17" s="47"/>
      <c r="ILJ17" s="47"/>
      <c r="ILK17" s="47"/>
      <c r="IUV17" s="47"/>
      <c r="IUW17" s="47"/>
      <c r="IUX17" s="47"/>
      <c r="IUY17" s="47"/>
      <c r="IUZ17" s="47"/>
      <c r="IVA17" s="47"/>
      <c r="IVB17" s="47"/>
      <c r="IVC17" s="47"/>
      <c r="IVD17" s="47"/>
      <c r="IVE17" s="47"/>
      <c r="IVF17" s="47"/>
      <c r="IVG17" s="47"/>
      <c r="JER17" s="47"/>
      <c r="JES17" s="47"/>
      <c r="JET17" s="47"/>
      <c r="JEU17" s="47"/>
      <c r="JEV17" s="47"/>
      <c r="JEW17" s="47"/>
      <c r="JEX17" s="47"/>
      <c r="JEY17" s="47"/>
      <c r="JEZ17" s="47"/>
      <c r="JFA17" s="47"/>
      <c r="JFB17" s="47"/>
      <c r="JFC17" s="47"/>
      <c r="JON17" s="47"/>
      <c r="JOO17" s="47"/>
      <c r="JOP17" s="47"/>
      <c r="JOQ17" s="47"/>
      <c r="JOR17" s="47"/>
      <c r="JOS17" s="47"/>
      <c r="JOT17" s="47"/>
      <c r="JOU17" s="47"/>
      <c r="JOV17" s="47"/>
      <c r="JOW17" s="47"/>
      <c r="JOX17" s="47"/>
      <c r="JOY17" s="47"/>
      <c r="JYJ17" s="47"/>
      <c r="JYK17" s="47"/>
      <c r="JYL17" s="47"/>
      <c r="JYM17" s="47"/>
      <c r="JYN17" s="47"/>
      <c r="JYO17" s="47"/>
      <c r="JYP17" s="47"/>
      <c r="JYQ17" s="47"/>
      <c r="JYR17" s="47"/>
      <c r="JYS17" s="47"/>
      <c r="JYT17" s="47"/>
      <c r="JYU17" s="47"/>
      <c r="KIF17" s="47"/>
      <c r="KIG17" s="47"/>
      <c r="KIH17" s="47"/>
      <c r="KII17" s="47"/>
      <c r="KIJ17" s="47"/>
      <c r="KIK17" s="47"/>
      <c r="KIL17" s="47"/>
      <c r="KIM17" s="47"/>
      <c r="KIN17" s="47"/>
      <c r="KIO17" s="47"/>
      <c r="KIP17" s="47"/>
      <c r="KIQ17" s="47"/>
      <c r="KSB17" s="47"/>
      <c r="KSC17" s="47"/>
      <c r="KSD17" s="47"/>
      <c r="KSE17" s="47"/>
      <c r="KSF17" s="47"/>
      <c r="KSG17" s="47"/>
      <c r="KSH17" s="47"/>
      <c r="KSI17" s="47"/>
      <c r="KSJ17" s="47"/>
      <c r="KSK17" s="47"/>
      <c r="KSL17" s="47"/>
      <c r="KSM17" s="47"/>
      <c r="LBX17" s="47"/>
      <c r="LBY17" s="47"/>
      <c r="LBZ17" s="47"/>
      <c r="LCA17" s="47"/>
      <c r="LCB17" s="47"/>
      <c r="LCC17" s="47"/>
      <c r="LCD17" s="47"/>
      <c r="LCE17" s="47"/>
      <c r="LCF17" s="47"/>
      <c r="LCG17" s="47"/>
      <c r="LCH17" s="47"/>
      <c r="LCI17" s="47"/>
      <c r="LLT17" s="47"/>
      <c r="LLU17" s="47"/>
      <c r="LLV17" s="47"/>
      <c r="LLW17" s="47"/>
      <c r="LLX17" s="47"/>
      <c r="LLY17" s="47"/>
      <c r="LLZ17" s="47"/>
      <c r="LMA17" s="47"/>
      <c r="LMB17" s="47"/>
      <c r="LMC17" s="47"/>
      <c r="LMD17" s="47"/>
      <c r="LME17" s="47"/>
      <c r="LVP17" s="47"/>
      <c r="LVQ17" s="47"/>
      <c r="LVR17" s="47"/>
      <c r="LVS17" s="47"/>
      <c r="LVT17" s="47"/>
      <c r="LVU17" s="47"/>
      <c r="LVV17" s="47"/>
      <c r="LVW17" s="47"/>
      <c r="LVX17" s="47"/>
      <c r="LVY17" s="47"/>
      <c r="LVZ17" s="47"/>
      <c r="LWA17" s="47"/>
      <c r="MFL17" s="47"/>
      <c r="MFM17" s="47"/>
      <c r="MFN17" s="47"/>
      <c r="MFO17" s="47"/>
      <c r="MFP17" s="47"/>
      <c r="MFQ17" s="47"/>
      <c r="MFR17" s="47"/>
      <c r="MFS17" s="47"/>
      <c r="MFT17" s="47"/>
      <c r="MFU17" s="47"/>
      <c r="MFV17" s="47"/>
      <c r="MFW17" s="47"/>
      <c r="MPH17" s="47"/>
      <c r="MPI17" s="47"/>
      <c r="MPJ17" s="47"/>
      <c r="MPK17" s="47"/>
      <c r="MPL17" s="47"/>
      <c r="MPM17" s="47"/>
      <c r="MPN17" s="47"/>
      <c r="MPO17" s="47"/>
      <c r="MPP17" s="47"/>
      <c r="MPQ17" s="47"/>
      <c r="MPR17" s="47"/>
      <c r="MPS17" s="47"/>
      <c r="MZD17" s="47"/>
      <c r="MZE17" s="47"/>
      <c r="MZF17" s="47"/>
      <c r="MZG17" s="47"/>
      <c r="MZH17" s="47"/>
      <c r="MZI17" s="47"/>
      <c r="MZJ17" s="47"/>
      <c r="MZK17" s="47"/>
      <c r="MZL17" s="47"/>
      <c r="MZM17" s="47"/>
      <c r="MZN17" s="47"/>
      <c r="MZO17" s="47"/>
      <c r="NIZ17" s="47"/>
      <c r="NJA17" s="47"/>
      <c r="NJB17" s="47"/>
      <c r="NJC17" s="47"/>
      <c r="NJD17" s="47"/>
      <c r="NJE17" s="47"/>
      <c r="NJF17" s="47"/>
      <c r="NJG17" s="47"/>
      <c r="NJH17" s="47"/>
      <c r="NJI17" s="47"/>
      <c r="NJJ17" s="47"/>
      <c r="NJK17" s="47"/>
      <c r="NSV17" s="47"/>
      <c r="NSW17" s="47"/>
      <c r="NSX17" s="47"/>
      <c r="NSY17" s="47"/>
      <c r="NSZ17" s="47"/>
      <c r="NTA17" s="47"/>
      <c r="NTB17" s="47"/>
      <c r="NTC17" s="47"/>
      <c r="NTD17" s="47"/>
      <c r="NTE17" s="47"/>
      <c r="NTF17" s="47"/>
      <c r="NTG17" s="47"/>
      <c r="OCR17" s="47"/>
      <c r="OCS17" s="47"/>
      <c r="OCT17" s="47"/>
      <c r="OCU17" s="47"/>
      <c r="OCV17" s="47"/>
      <c r="OCW17" s="47"/>
      <c r="OCX17" s="47"/>
      <c r="OCY17" s="47"/>
      <c r="OCZ17" s="47"/>
      <c r="ODA17" s="47"/>
      <c r="ODB17" s="47"/>
      <c r="ODC17" s="47"/>
      <c r="OMN17" s="47"/>
      <c r="OMO17" s="47"/>
      <c r="OMP17" s="47"/>
      <c r="OMQ17" s="47"/>
      <c r="OMR17" s="47"/>
      <c r="OMS17" s="47"/>
      <c r="OMT17" s="47"/>
      <c r="OMU17" s="47"/>
      <c r="OMV17" s="47"/>
      <c r="OMW17" s="47"/>
      <c r="OMX17" s="47"/>
      <c r="OMY17" s="47"/>
      <c r="OWJ17" s="47"/>
      <c r="OWK17" s="47"/>
      <c r="OWL17" s="47"/>
      <c r="OWM17" s="47"/>
      <c r="OWN17" s="47"/>
      <c r="OWO17" s="47"/>
      <c r="OWP17" s="47"/>
      <c r="OWQ17" s="47"/>
      <c r="OWR17" s="47"/>
      <c r="OWS17" s="47"/>
      <c r="OWT17" s="47"/>
      <c r="OWU17" s="47"/>
      <c r="PGF17" s="47"/>
      <c r="PGG17" s="47"/>
      <c r="PGH17" s="47"/>
      <c r="PGI17" s="47"/>
      <c r="PGJ17" s="47"/>
      <c r="PGK17" s="47"/>
      <c r="PGL17" s="47"/>
      <c r="PGM17" s="47"/>
      <c r="PGN17" s="47"/>
      <c r="PGO17" s="47"/>
      <c r="PGP17" s="47"/>
      <c r="PGQ17" s="47"/>
      <c r="PQB17" s="47"/>
      <c r="PQC17" s="47"/>
      <c r="PQD17" s="47"/>
      <c r="PQE17" s="47"/>
      <c r="PQF17" s="47"/>
      <c r="PQG17" s="47"/>
      <c r="PQH17" s="47"/>
      <c r="PQI17" s="47"/>
      <c r="PQJ17" s="47"/>
      <c r="PQK17" s="47"/>
      <c r="PQL17" s="47"/>
      <c r="PQM17" s="47"/>
      <c r="PZX17" s="47"/>
      <c r="PZY17" s="47"/>
      <c r="PZZ17" s="47"/>
      <c r="QAA17" s="47"/>
      <c r="QAB17" s="47"/>
      <c r="QAC17" s="47"/>
      <c r="QAD17" s="47"/>
      <c r="QAE17" s="47"/>
      <c r="QAF17" s="47"/>
      <c r="QAG17" s="47"/>
      <c r="QAH17" s="47"/>
      <c r="QAI17" s="47"/>
      <c r="QJT17" s="47"/>
      <c r="QJU17" s="47"/>
      <c r="QJV17" s="47"/>
      <c r="QJW17" s="47"/>
      <c r="QJX17" s="47"/>
      <c r="QJY17" s="47"/>
      <c r="QJZ17" s="47"/>
      <c r="QKA17" s="47"/>
      <c r="QKB17" s="47"/>
      <c r="QKC17" s="47"/>
      <c r="QKD17" s="47"/>
      <c r="QKE17" s="47"/>
      <c r="QTP17" s="47"/>
      <c r="QTQ17" s="47"/>
      <c r="QTR17" s="47"/>
      <c r="QTS17" s="47"/>
      <c r="QTT17" s="47"/>
      <c r="QTU17" s="47"/>
      <c r="QTV17" s="47"/>
      <c r="QTW17" s="47"/>
      <c r="QTX17" s="47"/>
      <c r="QTY17" s="47"/>
      <c r="QTZ17" s="47"/>
      <c r="QUA17" s="47"/>
      <c r="RDL17" s="47"/>
      <c r="RDM17" s="47"/>
      <c r="RDN17" s="47"/>
      <c r="RDO17" s="47"/>
      <c r="RDP17" s="47"/>
      <c r="RDQ17" s="47"/>
      <c r="RDR17" s="47"/>
      <c r="RDS17" s="47"/>
      <c r="RDT17" s="47"/>
      <c r="RDU17" s="47"/>
      <c r="RDV17" s="47"/>
      <c r="RDW17" s="47"/>
      <c r="RNH17" s="47"/>
      <c r="RNI17" s="47"/>
      <c r="RNJ17" s="47"/>
      <c r="RNK17" s="47"/>
      <c r="RNL17" s="47"/>
      <c r="RNM17" s="47"/>
      <c r="RNN17" s="47"/>
      <c r="RNO17" s="47"/>
      <c r="RNP17" s="47"/>
      <c r="RNQ17" s="47"/>
      <c r="RNR17" s="47"/>
      <c r="RNS17" s="47"/>
      <c r="RXD17" s="47"/>
      <c r="RXE17" s="47"/>
      <c r="RXF17" s="47"/>
      <c r="RXG17" s="47"/>
      <c r="RXH17" s="47"/>
      <c r="RXI17" s="47"/>
      <c r="RXJ17" s="47"/>
      <c r="RXK17" s="47"/>
      <c r="RXL17" s="47"/>
      <c r="RXM17" s="47"/>
      <c r="RXN17" s="47"/>
      <c r="RXO17" s="47"/>
      <c r="SGZ17" s="47"/>
      <c r="SHA17" s="47"/>
      <c r="SHB17" s="47"/>
      <c r="SHC17" s="47"/>
      <c r="SHD17" s="47"/>
      <c r="SHE17" s="47"/>
      <c r="SHF17" s="47"/>
      <c r="SHG17" s="47"/>
      <c r="SHH17" s="47"/>
      <c r="SHI17" s="47"/>
      <c r="SHJ17" s="47"/>
      <c r="SHK17" s="47"/>
      <c r="SQV17" s="47"/>
      <c r="SQW17" s="47"/>
      <c r="SQX17" s="47"/>
      <c r="SQY17" s="47"/>
      <c r="SQZ17" s="47"/>
      <c r="SRA17" s="47"/>
      <c r="SRB17" s="47"/>
      <c r="SRC17" s="47"/>
      <c r="SRD17" s="47"/>
      <c r="SRE17" s="47"/>
      <c r="SRF17" s="47"/>
      <c r="SRG17" s="47"/>
      <c r="TAR17" s="47"/>
      <c r="TAS17" s="47"/>
      <c r="TAT17" s="47"/>
      <c r="TAU17" s="47"/>
      <c r="TAV17" s="47"/>
      <c r="TAW17" s="47"/>
      <c r="TAX17" s="47"/>
      <c r="TAY17" s="47"/>
      <c r="TAZ17" s="47"/>
      <c r="TBA17" s="47"/>
      <c r="TBB17" s="47"/>
      <c r="TBC17" s="47"/>
      <c r="TKN17" s="47"/>
      <c r="TKO17" s="47"/>
      <c r="TKP17" s="47"/>
      <c r="TKQ17" s="47"/>
      <c r="TKR17" s="47"/>
      <c r="TKS17" s="47"/>
      <c r="TKT17" s="47"/>
      <c r="TKU17" s="47"/>
      <c r="TKV17" s="47"/>
      <c r="TKW17" s="47"/>
      <c r="TKX17" s="47"/>
      <c r="TKY17" s="47"/>
      <c r="TUJ17" s="47"/>
      <c r="TUK17" s="47"/>
      <c r="TUL17" s="47"/>
      <c r="TUM17" s="47"/>
      <c r="TUN17" s="47"/>
      <c r="TUO17" s="47"/>
      <c r="TUP17" s="47"/>
      <c r="TUQ17" s="47"/>
      <c r="TUR17" s="47"/>
      <c r="TUS17" s="47"/>
      <c r="TUT17" s="47"/>
      <c r="TUU17" s="47"/>
      <c r="UEF17" s="47"/>
      <c r="UEG17" s="47"/>
      <c r="UEH17" s="47"/>
      <c r="UEI17" s="47"/>
      <c r="UEJ17" s="47"/>
      <c r="UEK17" s="47"/>
      <c r="UEL17" s="47"/>
      <c r="UEM17" s="47"/>
      <c r="UEN17" s="47"/>
      <c r="UEO17" s="47"/>
      <c r="UEP17" s="47"/>
      <c r="UEQ17" s="47"/>
      <c r="UOB17" s="47"/>
      <c r="UOC17" s="47"/>
      <c r="UOD17" s="47"/>
      <c r="UOE17" s="47"/>
      <c r="UOF17" s="47"/>
      <c r="UOG17" s="47"/>
      <c r="UOH17" s="47"/>
      <c r="UOI17" s="47"/>
      <c r="UOJ17" s="47"/>
      <c r="UOK17" s="47"/>
      <c r="UOL17" s="47"/>
      <c r="UOM17" s="47"/>
      <c r="UXX17" s="47"/>
      <c r="UXY17" s="47"/>
      <c r="UXZ17" s="47"/>
      <c r="UYA17" s="47"/>
      <c r="UYB17" s="47"/>
      <c r="UYC17" s="47"/>
      <c r="UYD17" s="47"/>
      <c r="UYE17" s="47"/>
      <c r="UYF17" s="47"/>
      <c r="UYG17" s="47"/>
      <c r="UYH17" s="47"/>
      <c r="UYI17" s="47"/>
      <c r="VHT17" s="47"/>
      <c r="VHU17" s="47"/>
      <c r="VHV17" s="47"/>
      <c r="VHW17" s="47"/>
      <c r="VHX17" s="47"/>
      <c r="VHY17" s="47"/>
      <c r="VHZ17" s="47"/>
      <c r="VIA17" s="47"/>
      <c r="VIB17" s="47"/>
      <c r="VIC17" s="47"/>
      <c r="VID17" s="47"/>
      <c r="VIE17" s="47"/>
      <c r="VRP17" s="47"/>
      <c r="VRQ17" s="47"/>
      <c r="VRR17" s="47"/>
      <c r="VRS17" s="47"/>
      <c r="VRT17" s="47"/>
      <c r="VRU17" s="47"/>
      <c r="VRV17" s="47"/>
      <c r="VRW17" s="47"/>
      <c r="VRX17" s="47"/>
      <c r="VRY17" s="47"/>
      <c r="VRZ17" s="47"/>
      <c r="VSA17" s="47"/>
      <c r="WBL17" s="47"/>
      <c r="WBM17" s="47"/>
      <c r="WBN17" s="47"/>
      <c r="WBO17" s="47"/>
      <c r="WBP17" s="47"/>
      <c r="WBQ17" s="47"/>
      <c r="WBR17" s="47"/>
      <c r="WBS17" s="47"/>
      <c r="WBT17" s="47"/>
      <c r="WBU17" s="47"/>
      <c r="WBV17" s="47"/>
      <c r="WBW17" s="47"/>
      <c r="WLH17" s="47"/>
      <c r="WLI17" s="47"/>
      <c r="WLJ17" s="47"/>
      <c r="WLK17" s="47"/>
      <c r="WLL17" s="47"/>
      <c r="WLM17" s="47"/>
      <c r="WLN17" s="47"/>
      <c r="WLO17" s="47"/>
      <c r="WLP17" s="47"/>
      <c r="WLQ17" s="47"/>
      <c r="WLR17" s="47"/>
      <c r="WLS17" s="47"/>
      <c r="WVD17" s="47"/>
      <c r="WVE17" s="47"/>
      <c r="WVF17" s="47"/>
      <c r="WVG17" s="47"/>
      <c r="WVH17" s="47"/>
      <c r="WVI17" s="47"/>
      <c r="WVJ17" s="47"/>
      <c r="WVK17" s="47"/>
      <c r="WVL17" s="47"/>
      <c r="WVM17" s="47"/>
      <c r="WVN17" s="47"/>
      <c r="WVO17" s="47"/>
    </row>
    <row r="18" spans="1:16135" ht="12.75" customHeight="1" x14ac:dyDescent="0.2">
      <c r="A18" s="31">
        <v>7</v>
      </c>
      <c r="C18" s="31" t="s">
        <v>69</v>
      </c>
      <c r="D18" s="4" t="s">
        <v>23</v>
      </c>
      <c r="E18" s="6" t="s">
        <v>10</v>
      </c>
      <c r="F18" s="6" t="s">
        <v>679</v>
      </c>
      <c r="G18" s="10" t="s">
        <v>10</v>
      </c>
      <c r="H18" s="10" t="s">
        <v>679</v>
      </c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SN18" s="47"/>
      <c r="SO18" s="47"/>
      <c r="SP18" s="47"/>
      <c r="SQ18" s="47"/>
      <c r="SR18" s="47"/>
      <c r="SS18" s="47"/>
      <c r="ST18" s="47"/>
      <c r="SU18" s="47"/>
      <c r="SV18" s="47"/>
      <c r="SW18" s="47"/>
      <c r="SX18" s="47"/>
      <c r="SY18" s="47"/>
      <c r="ACJ18" s="47"/>
      <c r="ACK18" s="47"/>
      <c r="ACL18" s="47"/>
      <c r="ACM18" s="47"/>
      <c r="ACN18" s="47"/>
      <c r="ACO18" s="47"/>
      <c r="ACP18" s="47"/>
      <c r="ACQ18" s="47"/>
      <c r="ACR18" s="47"/>
      <c r="ACS18" s="47"/>
      <c r="ACT18" s="47"/>
      <c r="ACU18" s="47"/>
      <c r="AMF18" s="47"/>
      <c r="AMG18" s="47"/>
      <c r="AMH18" s="47"/>
      <c r="AMI18" s="47"/>
      <c r="AMJ18" s="47"/>
      <c r="AMK18" s="47"/>
      <c r="AML18" s="47"/>
      <c r="AMM18" s="47"/>
      <c r="AMN18" s="47"/>
      <c r="AMO18" s="47"/>
      <c r="AMP18" s="47"/>
      <c r="AMQ18" s="47"/>
      <c r="AWB18" s="47"/>
      <c r="AWC18" s="47"/>
      <c r="AWD18" s="47"/>
      <c r="AWE18" s="47"/>
      <c r="AWF18" s="47"/>
      <c r="AWG18" s="47"/>
      <c r="AWH18" s="47"/>
      <c r="AWI18" s="47"/>
      <c r="AWJ18" s="47"/>
      <c r="AWK18" s="47"/>
      <c r="AWL18" s="47"/>
      <c r="AWM18" s="47"/>
      <c r="BFX18" s="47"/>
      <c r="BFY18" s="47"/>
      <c r="BFZ18" s="47"/>
      <c r="BGA18" s="47"/>
      <c r="BGB18" s="47"/>
      <c r="BGC18" s="47"/>
      <c r="BGD18" s="47"/>
      <c r="BGE18" s="47"/>
      <c r="BGF18" s="47"/>
      <c r="BGG18" s="47"/>
      <c r="BGH18" s="47"/>
      <c r="BGI18" s="47"/>
      <c r="BPT18" s="47"/>
      <c r="BPU18" s="47"/>
      <c r="BPV18" s="47"/>
      <c r="BPW18" s="47"/>
      <c r="BPX18" s="47"/>
      <c r="BPY18" s="47"/>
      <c r="BPZ18" s="47"/>
      <c r="BQA18" s="47"/>
      <c r="BQB18" s="47"/>
      <c r="BQC18" s="47"/>
      <c r="BQD18" s="47"/>
      <c r="BQE18" s="47"/>
      <c r="BZP18" s="47"/>
      <c r="BZQ18" s="47"/>
      <c r="BZR18" s="47"/>
      <c r="BZS18" s="47"/>
      <c r="BZT18" s="47"/>
      <c r="BZU18" s="47"/>
      <c r="BZV18" s="47"/>
      <c r="BZW18" s="47"/>
      <c r="BZX18" s="47"/>
      <c r="BZY18" s="47"/>
      <c r="BZZ18" s="47"/>
      <c r="CAA18" s="47"/>
      <c r="CJL18" s="47"/>
      <c r="CJM18" s="47"/>
      <c r="CJN18" s="47"/>
      <c r="CJO18" s="47"/>
      <c r="CJP18" s="47"/>
      <c r="CJQ18" s="47"/>
      <c r="CJR18" s="47"/>
      <c r="CJS18" s="47"/>
      <c r="CJT18" s="47"/>
      <c r="CJU18" s="47"/>
      <c r="CJV18" s="47"/>
      <c r="CJW18" s="47"/>
      <c r="CTH18" s="47"/>
      <c r="CTI18" s="47"/>
      <c r="CTJ18" s="47"/>
      <c r="CTK18" s="47"/>
      <c r="CTL18" s="47"/>
      <c r="CTM18" s="47"/>
      <c r="CTN18" s="47"/>
      <c r="CTO18" s="47"/>
      <c r="CTP18" s="47"/>
      <c r="CTQ18" s="47"/>
      <c r="CTR18" s="47"/>
      <c r="CTS18" s="47"/>
      <c r="DDD18" s="47"/>
      <c r="DDE18" s="47"/>
      <c r="DDF18" s="47"/>
      <c r="DDG18" s="47"/>
      <c r="DDH18" s="47"/>
      <c r="DDI18" s="47"/>
      <c r="DDJ18" s="47"/>
      <c r="DDK18" s="47"/>
      <c r="DDL18" s="47"/>
      <c r="DDM18" s="47"/>
      <c r="DDN18" s="47"/>
      <c r="DDO18" s="47"/>
      <c r="DMZ18" s="47"/>
      <c r="DNA18" s="47"/>
      <c r="DNB18" s="47"/>
      <c r="DNC18" s="47"/>
      <c r="DND18" s="47"/>
      <c r="DNE18" s="47"/>
      <c r="DNF18" s="47"/>
      <c r="DNG18" s="47"/>
      <c r="DNH18" s="47"/>
      <c r="DNI18" s="47"/>
      <c r="DNJ18" s="47"/>
      <c r="DNK18" s="47"/>
      <c r="DWV18" s="47"/>
      <c r="DWW18" s="47"/>
      <c r="DWX18" s="47"/>
      <c r="DWY18" s="47"/>
      <c r="DWZ18" s="47"/>
      <c r="DXA18" s="47"/>
      <c r="DXB18" s="47"/>
      <c r="DXC18" s="47"/>
      <c r="DXD18" s="47"/>
      <c r="DXE18" s="47"/>
      <c r="DXF18" s="47"/>
      <c r="DXG18" s="47"/>
      <c r="EGR18" s="47"/>
      <c r="EGS18" s="47"/>
      <c r="EGT18" s="47"/>
      <c r="EGU18" s="47"/>
      <c r="EGV18" s="47"/>
      <c r="EGW18" s="47"/>
      <c r="EGX18" s="47"/>
      <c r="EGY18" s="47"/>
      <c r="EGZ18" s="47"/>
      <c r="EHA18" s="47"/>
      <c r="EHB18" s="47"/>
      <c r="EHC18" s="47"/>
      <c r="EQN18" s="47"/>
      <c r="EQO18" s="47"/>
      <c r="EQP18" s="47"/>
      <c r="EQQ18" s="47"/>
      <c r="EQR18" s="47"/>
      <c r="EQS18" s="47"/>
      <c r="EQT18" s="47"/>
      <c r="EQU18" s="47"/>
      <c r="EQV18" s="47"/>
      <c r="EQW18" s="47"/>
      <c r="EQX18" s="47"/>
      <c r="EQY18" s="47"/>
      <c r="FAJ18" s="47"/>
      <c r="FAK18" s="47"/>
      <c r="FAL18" s="47"/>
      <c r="FAM18" s="47"/>
      <c r="FAN18" s="47"/>
      <c r="FAO18" s="47"/>
      <c r="FAP18" s="47"/>
      <c r="FAQ18" s="47"/>
      <c r="FAR18" s="47"/>
      <c r="FAS18" s="47"/>
      <c r="FAT18" s="47"/>
      <c r="FAU18" s="47"/>
      <c r="FKF18" s="47"/>
      <c r="FKG18" s="47"/>
      <c r="FKH18" s="47"/>
      <c r="FKI18" s="47"/>
      <c r="FKJ18" s="47"/>
      <c r="FKK18" s="47"/>
      <c r="FKL18" s="47"/>
      <c r="FKM18" s="47"/>
      <c r="FKN18" s="47"/>
      <c r="FKO18" s="47"/>
      <c r="FKP18" s="47"/>
      <c r="FKQ18" s="47"/>
      <c r="FUB18" s="47"/>
      <c r="FUC18" s="47"/>
      <c r="FUD18" s="47"/>
      <c r="FUE18" s="47"/>
      <c r="FUF18" s="47"/>
      <c r="FUG18" s="47"/>
      <c r="FUH18" s="47"/>
      <c r="FUI18" s="47"/>
      <c r="FUJ18" s="47"/>
      <c r="FUK18" s="47"/>
      <c r="FUL18" s="47"/>
      <c r="FUM18" s="47"/>
      <c r="GDX18" s="47"/>
      <c r="GDY18" s="47"/>
      <c r="GDZ18" s="47"/>
      <c r="GEA18" s="47"/>
      <c r="GEB18" s="47"/>
      <c r="GEC18" s="47"/>
      <c r="GED18" s="47"/>
      <c r="GEE18" s="47"/>
      <c r="GEF18" s="47"/>
      <c r="GEG18" s="47"/>
      <c r="GEH18" s="47"/>
      <c r="GEI18" s="47"/>
      <c r="GNT18" s="47"/>
      <c r="GNU18" s="47"/>
      <c r="GNV18" s="47"/>
      <c r="GNW18" s="47"/>
      <c r="GNX18" s="47"/>
      <c r="GNY18" s="47"/>
      <c r="GNZ18" s="47"/>
      <c r="GOA18" s="47"/>
      <c r="GOB18" s="47"/>
      <c r="GOC18" s="47"/>
      <c r="GOD18" s="47"/>
      <c r="GOE18" s="47"/>
      <c r="GXP18" s="47"/>
      <c r="GXQ18" s="47"/>
      <c r="GXR18" s="47"/>
      <c r="GXS18" s="47"/>
      <c r="GXT18" s="47"/>
      <c r="GXU18" s="47"/>
      <c r="GXV18" s="47"/>
      <c r="GXW18" s="47"/>
      <c r="GXX18" s="47"/>
      <c r="GXY18" s="47"/>
      <c r="GXZ18" s="47"/>
      <c r="GYA18" s="47"/>
      <c r="HHL18" s="47"/>
      <c r="HHM18" s="47"/>
      <c r="HHN18" s="47"/>
      <c r="HHO18" s="47"/>
      <c r="HHP18" s="47"/>
      <c r="HHQ18" s="47"/>
      <c r="HHR18" s="47"/>
      <c r="HHS18" s="47"/>
      <c r="HHT18" s="47"/>
      <c r="HHU18" s="47"/>
      <c r="HHV18" s="47"/>
      <c r="HHW18" s="47"/>
      <c r="HRH18" s="47"/>
      <c r="HRI18" s="47"/>
      <c r="HRJ18" s="47"/>
      <c r="HRK18" s="47"/>
      <c r="HRL18" s="47"/>
      <c r="HRM18" s="47"/>
      <c r="HRN18" s="47"/>
      <c r="HRO18" s="47"/>
      <c r="HRP18" s="47"/>
      <c r="HRQ18" s="47"/>
      <c r="HRR18" s="47"/>
      <c r="HRS18" s="47"/>
      <c r="IBD18" s="47"/>
      <c r="IBE18" s="47"/>
      <c r="IBF18" s="47"/>
      <c r="IBG18" s="47"/>
      <c r="IBH18" s="47"/>
      <c r="IBI18" s="47"/>
      <c r="IBJ18" s="47"/>
      <c r="IBK18" s="47"/>
      <c r="IBL18" s="47"/>
      <c r="IBM18" s="47"/>
      <c r="IBN18" s="47"/>
      <c r="IBO18" s="47"/>
      <c r="IKZ18" s="47"/>
      <c r="ILA18" s="47"/>
      <c r="ILB18" s="47"/>
      <c r="ILC18" s="47"/>
      <c r="ILD18" s="47"/>
      <c r="ILE18" s="47"/>
      <c r="ILF18" s="47"/>
      <c r="ILG18" s="47"/>
      <c r="ILH18" s="47"/>
      <c r="ILI18" s="47"/>
      <c r="ILJ18" s="47"/>
      <c r="ILK18" s="47"/>
      <c r="IUV18" s="47"/>
      <c r="IUW18" s="47"/>
      <c r="IUX18" s="47"/>
      <c r="IUY18" s="47"/>
      <c r="IUZ18" s="47"/>
      <c r="IVA18" s="47"/>
      <c r="IVB18" s="47"/>
      <c r="IVC18" s="47"/>
      <c r="IVD18" s="47"/>
      <c r="IVE18" s="47"/>
      <c r="IVF18" s="47"/>
      <c r="IVG18" s="47"/>
      <c r="JER18" s="47"/>
      <c r="JES18" s="47"/>
      <c r="JET18" s="47"/>
      <c r="JEU18" s="47"/>
      <c r="JEV18" s="47"/>
      <c r="JEW18" s="47"/>
      <c r="JEX18" s="47"/>
      <c r="JEY18" s="47"/>
      <c r="JEZ18" s="47"/>
      <c r="JFA18" s="47"/>
      <c r="JFB18" s="47"/>
      <c r="JFC18" s="47"/>
      <c r="JON18" s="47"/>
      <c r="JOO18" s="47"/>
      <c r="JOP18" s="47"/>
      <c r="JOQ18" s="47"/>
      <c r="JOR18" s="47"/>
      <c r="JOS18" s="47"/>
      <c r="JOT18" s="47"/>
      <c r="JOU18" s="47"/>
      <c r="JOV18" s="47"/>
      <c r="JOW18" s="47"/>
      <c r="JOX18" s="47"/>
      <c r="JOY18" s="47"/>
      <c r="JYJ18" s="47"/>
      <c r="JYK18" s="47"/>
      <c r="JYL18" s="47"/>
      <c r="JYM18" s="47"/>
      <c r="JYN18" s="47"/>
      <c r="JYO18" s="47"/>
      <c r="JYP18" s="47"/>
      <c r="JYQ18" s="47"/>
      <c r="JYR18" s="47"/>
      <c r="JYS18" s="47"/>
      <c r="JYT18" s="47"/>
      <c r="JYU18" s="47"/>
      <c r="KIF18" s="47"/>
      <c r="KIG18" s="47"/>
      <c r="KIH18" s="47"/>
      <c r="KII18" s="47"/>
      <c r="KIJ18" s="47"/>
      <c r="KIK18" s="47"/>
      <c r="KIL18" s="47"/>
      <c r="KIM18" s="47"/>
      <c r="KIN18" s="47"/>
      <c r="KIO18" s="47"/>
      <c r="KIP18" s="47"/>
      <c r="KIQ18" s="47"/>
      <c r="KSB18" s="47"/>
      <c r="KSC18" s="47"/>
      <c r="KSD18" s="47"/>
      <c r="KSE18" s="47"/>
      <c r="KSF18" s="47"/>
      <c r="KSG18" s="47"/>
      <c r="KSH18" s="47"/>
      <c r="KSI18" s="47"/>
      <c r="KSJ18" s="47"/>
      <c r="KSK18" s="47"/>
      <c r="KSL18" s="47"/>
      <c r="KSM18" s="47"/>
      <c r="LBX18" s="47"/>
      <c r="LBY18" s="47"/>
      <c r="LBZ18" s="47"/>
      <c r="LCA18" s="47"/>
      <c r="LCB18" s="47"/>
      <c r="LCC18" s="47"/>
      <c r="LCD18" s="47"/>
      <c r="LCE18" s="47"/>
      <c r="LCF18" s="47"/>
      <c r="LCG18" s="47"/>
      <c r="LCH18" s="47"/>
      <c r="LCI18" s="47"/>
      <c r="LLT18" s="47"/>
      <c r="LLU18" s="47"/>
      <c r="LLV18" s="47"/>
      <c r="LLW18" s="47"/>
      <c r="LLX18" s="47"/>
      <c r="LLY18" s="47"/>
      <c r="LLZ18" s="47"/>
      <c r="LMA18" s="47"/>
      <c r="LMB18" s="47"/>
      <c r="LMC18" s="47"/>
      <c r="LMD18" s="47"/>
      <c r="LME18" s="47"/>
      <c r="LVP18" s="47"/>
      <c r="LVQ18" s="47"/>
      <c r="LVR18" s="47"/>
      <c r="LVS18" s="47"/>
      <c r="LVT18" s="47"/>
      <c r="LVU18" s="47"/>
      <c r="LVV18" s="47"/>
      <c r="LVW18" s="47"/>
      <c r="LVX18" s="47"/>
      <c r="LVY18" s="47"/>
      <c r="LVZ18" s="47"/>
      <c r="LWA18" s="47"/>
      <c r="MFL18" s="47"/>
      <c r="MFM18" s="47"/>
      <c r="MFN18" s="47"/>
      <c r="MFO18" s="47"/>
      <c r="MFP18" s="47"/>
      <c r="MFQ18" s="47"/>
      <c r="MFR18" s="47"/>
      <c r="MFS18" s="47"/>
      <c r="MFT18" s="47"/>
      <c r="MFU18" s="47"/>
      <c r="MFV18" s="47"/>
      <c r="MFW18" s="47"/>
      <c r="MPH18" s="47"/>
      <c r="MPI18" s="47"/>
      <c r="MPJ18" s="47"/>
      <c r="MPK18" s="47"/>
      <c r="MPL18" s="47"/>
      <c r="MPM18" s="47"/>
      <c r="MPN18" s="47"/>
      <c r="MPO18" s="47"/>
      <c r="MPP18" s="47"/>
      <c r="MPQ18" s="47"/>
      <c r="MPR18" s="47"/>
      <c r="MPS18" s="47"/>
      <c r="MZD18" s="47"/>
      <c r="MZE18" s="47"/>
      <c r="MZF18" s="47"/>
      <c r="MZG18" s="47"/>
      <c r="MZH18" s="47"/>
      <c r="MZI18" s="47"/>
      <c r="MZJ18" s="47"/>
      <c r="MZK18" s="47"/>
      <c r="MZL18" s="47"/>
      <c r="MZM18" s="47"/>
      <c r="MZN18" s="47"/>
      <c r="MZO18" s="47"/>
      <c r="NIZ18" s="47"/>
      <c r="NJA18" s="47"/>
      <c r="NJB18" s="47"/>
      <c r="NJC18" s="47"/>
      <c r="NJD18" s="47"/>
      <c r="NJE18" s="47"/>
      <c r="NJF18" s="47"/>
      <c r="NJG18" s="47"/>
      <c r="NJH18" s="47"/>
      <c r="NJI18" s="47"/>
      <c r="NJJ18" s="47"/>
      <c r="NJK18" s="47"/>
      <c r="NSV18" s="47"/>
      <c r="NSW18" s="47"/>
      <c r="NSX18" s="47"/>
      <c r="NSY18" s="47"/>
      <c r="NSZ18" s="47"/>
      <c r="NTA18" s="47"/>
      <c r="NTB18" s="47"/>
      <c r="NTC18" s="47"/>
      <c r="NTD18" s="47"/>
      <c r="NTE18" s="47"/>
      <c r="NTF18" s="47"/>
      <c r="NTG18" s="47"/>
      <c r="OCR18" s="47"/>
      <c r="OCS18" s="47"/>
      <c r="OCT18" s="47"/>
      <c r="OCU18" s="47"/>
      <c r="OCV18" s="47"/>
      <c r="OCW18" s="47"/>
      <c r="OCX18" s="47"/>
      <c r="OCY18" s="47"/>
      <c r="OCZ18" s="47"/>
      <c r="ODA18" s="47"/>
      <c r="ODB18" s="47"/>
      <c r="ODC18" s="47"/>
      <c r="OMN18" s="47"/>
      <c r="OMO18" s="47"/>
      <c r="OMP18" s="47"/>
      <c r="OMQ18" s="47"/>
      <c r="OMR18" s="47"/>
      <c r="OMS18" s="47"/>
      <c r="OMT18" s="47"/>
      <c r="OMU18" s="47"/>
      <c r="OMV18" s="47"/>
      <c r="OMW18" s="47"/>
      <c r="OMX18" s="47"/>
      <c r="OMY18" s="47"/>
      <c r="OWJ18" s="47"/>
      <c r="OWK18" s="47"/>
      <c r="OWL18" s="47"/>
      <c r="OWM18" s="47"/>
      <c r="OWN18" s="47"/>
      <c r="OWO18" s="47"/>
      <c r="OWP18" s="47"/>
      <c r="OWQ18" s="47"/>
      <c r="OWR18" s="47"/>
      <c r="OWS18" s="47"/>
      <c r="OWT18" s="47"/>
      <c r="OWU18" s="47"/>
      <c r="PGF18" s="47"/>
      <c r="PGG18" s="47"/>
      <c r="PGH18" s="47"/>
      <c r="PGI18" s="47"/>
      <c r="PGJ18" s="47"/>
      <c r="PGK18" s="47"/>
      <c r="PGL18" s="47"/>
      <c r="PGM18" s="47"/>
      <c r="PGN18" s="47"/>
      <c r="PGO18" s="47"/>
      <c r="PGP18" s="47"/>
      <c r="PGQ18" s="47"/>
      <c r="PQB18" s="47"/>
      <c r="PQC18" s="47"/>
      <c r="PQD18" s="47"/>
      <c r="PQE18" s="47"/>
      <c r="PQF18" s="47"/>
      <c r="PQG18" s="47"/>
      <c r="PQH18" s="47"/>
      <c r="PQI18" s="47"/>
      <c r="PQJ18" s="47"/>
      <c r="PQK18" s="47"/>
      <c r="PQL18" s="47"/>
      <c r="PQM18" s="47"/>
      <c r="PZX18" s="47"/>
      <c r="PZY18" s="47"/>
      <c r="PZZ18" s="47"/>
      <c r="QAA18" s="47"/>
      <c r="QAB18" s="47"/>
      <c r="QAC18" s="47"/>
      <c r="QAD18" s="47"/>
      <c r="QAE18" s="47"/>
      <c r="QAF18" s="47"/>
      <c r="QAG18" s="47"/>
      <c r="QAH18" s="47"/>
      <c r="QAI18" s="47"/>
      <c r="QJT18" s="47"/>
      <c r="QJU18" s="47"/>
      <c r="QJV18" s="47"/>
      <c r="QJW18" s="47"/>
      <c r="QJX18" s="47"/>
      <c r="QJY18" s="47"/>
      <c r="QJZ18" s="47"/>
      <c r="QKA18" s="47"/>
      <c r="QKB18" s="47"/>
      <c r="QKC18" s="47"/>
      <c r="QKD18" s="47"/>
      <c r="QKE18" s="47"/>
      <c r="QTP18" s="47"/>
      <c r="QTQ18" s="47"/>
      <c r="QTR18" s="47"/>
      <c r="QTS18" s="47"/>
      <c r="QTT18" s="47"/>
      <c r="QTU18" s="47"/>
      <c r="QTV18" s="47"/>
      <c r="QTW18" s="47"/>
      <c r="QTX18" s="47"/>
      <c r="QTY18" s="47"/>
      <c r="QTZ18" s="47"/>
      <c r="QUA18" s="47"/>
      <c r="RDL18" s="47"/>
      <c r="RDM18" s="47"/>
      <c r="RDN18" s="47"/>
      <c r="RDO18" s="47"/>
      <c r="RDP18" s="47"/>
      <c r="RDQ18" s="47"/>
      <c r="RDR18" s="47"/>
      <c r="RDS18" s="47"/>
      <c r="RDT18" s="47"/>
      <c r="RDU18" s="47"/>
      <c r="RDV18" s="47"/>
      <c r="RDW18" s="47"/>
      <c r="RNH18" s="47"/>
      <c r="RNI18" s="47"/>
      <c r="RNJ18" s="47"/>
      <c r="RNK18" s="47"/>
      <c r="RNL18" s="47"/>
      <c r="RNM18" s="47"/>
      <c r="RNN18" s="47"/>
      <c r="RNO18" s="47"/>
      <c r="RNP18" s="47"/>
      <c r="RNQ18" s="47"/>
      <c r="RNR18" s="47"/>
      <c r="RNS18" s="47"/>
      <c r="RXD18" s="47"/>
      <c r="RXE18" s="47"/>
      <c r="RXF18" s="47"/>
      <c r="RXG18" s="47"/>
      <c r="RXH18" s="47"/>
      <c r="RXI18" s="47"/>
      <c r="RXJ18" s="47"/>
      <c r="RXK18" s="47"/>
      <c r="RXL18" s="47"/>
      <c r="RXM18" s="47"/>
      <c r="RXN18" s="47"/>
      <c r="RXO18" s="47"/>
      <c r="SGZ18" s="47"/>
      <c r="SHA18" s="47"/>
      <c r="SHB18" s="47"/>
      <c r="SHC18" s="47"/>
      <c r="SHD18" s="47"/>
      <c r="SHE18" s="47"/>
      <c r="SHF18" s="47"/>
      <c r="SHG18" s="47"/>
      <c r="SHH18" s="47"/>
      <c r="SHI18" s="47"/>
      <c r="SHJ18" s="47"/>
      <c r="SHK18" s="47"/>
      <c r="SQV18" s="47"/>
      <c r="SQW18" s="47"/>
      <c r="SQX18" s="47"/>
      <c r="SQY18" s="47"/>
      <c r="SQZ18" s="47"/>
      <c r="SRA18" s="47"/>
      <c r="SRB18" s="47"/>
      <c r="SRC18" s="47"/>
      <c r="SRD18" s="47"/>
      <c r="SRE18" s="47"/>
      <c r="SRF18" s="47"/>
      <c r="SRG18" s="47"/>
      <c r="TAR18" s="47"/>
      <c r="TAS18" s="47"/>
      <c r="TAT18" s="47"/>
      <c r="TAU18" s="47"/>
      <c r="TAV18" s="47"/>
      <c r="TAW18" s="47"/>
      <c r="TAX18" s="47"/>
      <c r="TAY18" s="47"/>
      <c r="TAZ18" s="47"/>
      <c r="TBA18" s="47"/>
      <c r="TBB18" s="47"/>
      <c r="TBC18" s="47"/>
      <c r="TKN18" s="47"/>
      <c r="TKO18" s="47"/>
      <c r="TKP18" s="47"/>
      <c r="TKQ18" s="47"/>
      <c r="TKR18" s="47"/>
      <c r="TKS18" s="47"/>
      <c r="TKT18" s="47"/>
      <c r="TKU18" s="47"/>
      <c r="TKV18" s="47"/>
      <c r="TKW18" s="47"/>
      <c r="TKX18" s="47"/>
      <c r="TKY18" s="47"/>
      <c r="TUJ18" s="47"/>
      <c r="TUK18" s="47"/>
      <c r="TUL18" s="47"/>
      <c r="TUM18" s="47"/>
      <c r="TUN18" s="47"/>
      <c r="TUO18" s="47"/>
      <c r="TUP18" s="47"/>
      <c r="TUQ18" s="47"/>
      <c r="TUR18" s="47"/>
      <c r="TUS18" s="47"/>
      <c r="TUT18" s="47"/>
      <c r="TUU18" s="47"/>
      <c r="UEF18" s="47"/>
      <c r="UEG18" s="47"/>
      <c r="UEH18" s="47"/>
      <c r="UEI18" s="47"/>
      <c r="UEJ18" s="47"/>
      <c r="UEK18" s="47"/>
      <c r="UEL18" s="47"/>
      <c r="UEM18" s="47"/>
      <c r="UEN18" s="47"/>
      <c r="UEO18" s="47"/>
      <c r="UEP18" s="47"/>
      <c r="UEQ18" s="47"/>
      <c r="UOB18" s="47"/>
      <c r="UOC18" s="47"/>
      <c r="UOD18" s="47"/>
      <c r="UOE18" s="47"/>
      <c r="UOF18" s="47"/>
      <c r="UOG18" s="47"/>
      <c r="UOH18" s="47"/>
      <c r="UOI18" s="47"/>
      <c r="UOJ18" s="47"/>
      <c r="UOK18" s="47"/>
      <c r="UOL18" s="47"/>
      <c r="UOM18" s="47"/>
      <c r="UXX18" s="47"/>
      <c r="UXY18" s="47"/>
      <c r="UXZ18" s="47"/>
      <c r="UYA18" s="47"/>
      <c r="UYB18" s="47"/>
      <c r="UYC18" s="47"/>
      <c r="UYD18" s="47"/>
      <c r="UYE18" s="47"/>
      <c r="UYF18" s="47"/>
      <c r="UYG18" s="47"/>
      <c r="UYH18" s="47"/>
      <c r="UYI18" s="47"/>
      <c r="VHT18" s="47"/>
      <c r="VHU18" s="47"/>
      <c r="VHV18" s="47"/>
      <c r="VHW18" s="47"/>
      <c r="VHX18" s="47"/>
      <c r="VHY18" s="47"/>
      <c r="VHZ18" s="47"/>
      <c r="VIA18" s="47"/>
      <c r="VIB18" s="47"/>
      <c r="VIC18" s="47"/>
      <c r="VID18" s="47"/>
      <c r="VIE18" s="47"/>
      <c r="VRP18" s="47"/>
      <c r="VRQ18" s="47"/>
      <c r="VRR18" s="47"/>
      <c r="VRS18" s="47"/>
      <c r="VRT18" s="47"/>
      <c r="VRU18" s="47"/>
      <c r="VRV18" s="47"/>
      <c r="VRW18" s="47"/>
      <c r="VRX18" s="47"/>
      <c r="VRY18" s="47"/>
      <c r="VRZ18" s="47"/>
      <c r="VSA18" s="47"/>
      <c r="WBL18" s="47"/>
      <c r="WBM18" s="47"/>
      <c r="WBN18" s="47"/>
      <c r="WBO18" s="47"/>
      <c r="WBP18" s="47"/>
      <c r="WBQ18" s="47"/>
      <c r="WBR18" s="47"/>
      <c r="WBS18" s="47"/>
      <c r="WBT18" s="47"/>
      <c r="WBU18" s="47"/>
      <c r="WBV18" s="47"/>
      <c r="WBW18" s="47"/>
      <c r="WLH18" s="47"/>
      <c r="WLI18" s="47"/>
      <c r="WLJ18" s="47"/>
      <c r="WLK18" s="47"/>
      <c r="WLL18" s="47"/>
      <c r="WLM18" s="47"/>
      <c r="WLN18" s="47"/>
      <c r="WLO18" s="47"/>
      <c r="WLP18" s="47"/>
      <c r="WLQ18" s="47"/>
      <c r="WLR18" s="47"/>
      <c r="WLS18" s="47"/>
      <c r="WVD18" s="47"/>
      <c r="WVE18" s="47"/>
      <c r="WVF18" s="47"/>
      <c r="WVG18" s="47"/>
      <c r="WVH18" s="47"/>
      <c r="WVI18" s="47"/>
      <c r="WVJ18" s="47"/>
      <c r="WVK18" s="47"/>
      <c r="WVL18" s="47"/>
      <c r="WVM18" s="47"/>
      <c r="WVN18" s="47"/>
      <c r="WVO18" s="47"/>
    </row>
    <row r="19" spans="1:16135" ht="12.75" customHeight="1" x14ac:dyDescent="0.2">
      <c r="A19" s="31">
        <v>17</v>
      </c>
      <c r="C19" s="31" t="s">
        <v>79</v>
      </c>
      <c r="D19" s="4" t="s">
        <v>33</v>
      </c>
      <c r="E19" s="6" t="s">
        <v>10</v>
      </c>
      <c r="F19" s="6" t="s">
        <v>679</v>
      </c>
      <c r="G19" s="10" t="s">
        <v>10</v>
      </c>
      <c r="H19" s="10" t="s">
        <v>679</v>
      </c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SN19" s="47"/>
      <c r="SO19" s="47"/>
      <c r="SP19" s="47"/>
      <c r="SQ19" s="47"/>
      <c r="SR19" s="47"/>
      <c r="SS19" s="47"/>
      <c r="ST19" s="47"/>
      <c r="SU19" s="47"/>
      <c r="SV19" s="47"/>
      <c r="SW19" s="47"/>
      <c r="SX19" s="47"/>
      <c r="SY19" s="47"/>
      <c r="ACJ19" s="47"/>
      <c r="ACK19" s="47"/>
      <c r="ACL19" s="47"/>
      <c r="ACM19" s="47"/>
      <c r="ACN19" s="47"/>
      <c r="ACO19" s="47"/>
      <c r="ACP19" s="47"/>
      <c r="ACQ19" s="47"/>
      <c r="ACR19" s="47"/>
      <c r="ACS19" s="47"/>
      <c r="ACT19" s="47"/>
      <c r="ACU19" s="47"/>
      <c r="AMF19" s="47"/>
      <c r="AMG19" s="47"/>
      <c r="AMH19" s="47"/>
      <c r="AMI19" s="47"/>
      <c r="AMJ19" s="47"/>
      <c r="AMK19" s="47"/>
      <c r="AML19" s="47"/>
      <c r="AMM19" s="47"/>
      <c r="AMN19" s="47"/>
      <c r="AMO19" s="47"/>
      <c r="AMP19" s="47"/>
      <c r="AMQ19" s="47"/>
      <c r="AWB19" s="47"/>
      <c r="AWC19" s="47"/>
      <c r="AWD19" s="47"/>
      <c r="AWE19" s="47"/>
      <c r="AWF19" s="47"/>
      <c r="AWG19" s="47"/>
      <c r="AWH19" s="47"/>
      <c r="AWI19" s="47"/>
      <c r="AWJ19" s="47"/>
      <c r="AWK19" s="47"/>
      <c r="AWL19" s="47"/>
      <c r="AWM19" s="47"/>
      <c r="BFX19" s="47"/>
      <c r="BFY19" s="47"/>
      <c r="BFZ19" s="47"/>
      <c r="BGA19" s="47"/>
      <c r="BGB19" s="47"/>
      <c r="BGC19" s="47"/>
      <c r="BGD19" s="47"/>
      <c r="BGE19" s="47"/>
      <c r="BGF19" s="47"/>
      <c r="BGG19" s="47"/>
      <c r="BGH19" s="47"/>
      <c r="BGI19" s="47"/>
      <c r="BPT19" s="47"/>
      <c r="BPU19" s="47"/>
      <c r="BPV19" s="47"/>
      <c r="BPW19" s="47"/>
      <c r="BPX19" s="47"/>
      <c r="BPY19" s="47"/>
      <c r="BPZ19" s="47"/>
      <c r="BQA19" s="47"/>
      <c r="BQB19" s="47"/>
      <c r="BQC19" s="47"/>
      <c r="BQD19" s="47"/>
      <c r="BQE19" s="47"/>
      <c r="BZP19" s="47"/>
      <c r="BZQ19" s="47"/>
      <c r="BZR19" s="47"/>
      <c r="BZS19" s="47"/>
      <c r="BZT19" s="47"/>
      <c r="BZU19" s="47"/>
      <c r="BZV19" s="47"/>
      <c r="BZW19" s="47"/>
      <c r="BZX19" s="47"/>
      <c r="BZY19" s="47"/>
      <c r="BZZ19" s="47"/>
      <c r="CAA19" s="47"/>
      <c r="CJL19" s="47"/>
      <c r="CJM19" s="47"/>
      <c r="CJN19" s="47"/>
      <c r="CJO19" s="47"/>
      <c r="CJP19" s="47"/>
      <c r="CJQ19" s="47"/>
      <c r="CJR19" s="47"/>
      <c r="CJS19" s="47"/>
      <c r="CJT19" s="47"/>
      <c r="CJU19" s="47"/>
      <c r="CJV19" s="47"/>
      <c r="CJW19" s="47"/>
      <c r="CTH19" s="47"/>
      <c r="CTI19" s="47"/>
      <c r="CTJ19" s="47"/>
      <c r="CTK19" s="47"/>
      <c r="CTL19" s="47"/>
      <c r="CTM19" s="47"/>
      <c r="CTN19" s="47"/>
      <c r="CTO19" s="47"/>
      <c r="CTP19" s="47"/>
      <c r="CTQ19" s="47"/>
      <c r="CTR19" s="47"/>
      <c r="CTS19" s="47"/>
      <c r="DDD19" s="47"/>
      <c r="DDE19" s="47"/>
      <c r="DDF19" s="47"/>
      <c r="DDG19" s="47"/>
      <c r="DDH19" s="47"/>
      <c r="DDI19" s="47"/>
      <c r="DDJ19" s="47"/>
      <c r="DDK19" s="47"/>
      <c r="DDL19" s="47"/>
      <c r="DDM19" s="47"/>
      <c r="DDN19" s="47"/>
      <c r="DDO19" s="47"/>
      <c r="DMZ19" s="47"/>
      <c r="DNA19" s="47"/>
      <c r="DNB19" s="47"/>
      <c r="DNC19" s="47"/>
      <c r="DND19" s="47"/>
      <c r="DNE19" s="47"/>
      <c r="DNF19" s="47"/>
      <c r="DNG19" s="47"/>
      <c r="DNH19" s="47"/>
      <c r="DNI19" s="47"/>
      <c r="DNJ19" s="47"/>
      <c r="DNK19" s="47"/>
      <c r="DWV19" s="47"/>
      <c r="DWW19" s="47"/>
      <c r="DWX19" s="47"/>
      <c r="DWY19" s="47"/>
      <c r="DWZ19" s="47"/>
      <c r="DXA19" s="47"/>
      <c r="DXB19" s="47"/>
      <c r="DXC19" s="47"/>
      <c r="DXD19" s="47"/>
      <c r="DXE19" s="47"/>
      <c r="DXF19" s="47"/>
      <c r="DXG19" s="47"/>
      <c r="EGR19" s="47"/>
      <c r="EGS19" s="47"/>
      <c r="EGT19" s="47"/>
      <c r="EGU19" s="47"/>
      <c r="EGV19" s="47"/>
      <c r="EGW19" s="47"/>
      <c r="EGX19" s="47"/>
      <c r="EGY19" s="47"/>
      <c r="EGZ19" s="47"/>
      <c r="EHA19" s="47"/>
      <c r="EHB19" s="47"/>
      <c r="EHC19" s="47"/>
      <c r="EQN19" s="47"/>
      <c r="EQO19" s="47"/>
      <c r="EQP19" s="47"/>
      <c r="EQQ19" s="47"/>
      <c r="EQR19" s="47"/>
      <c r="EQS19" s="47"/>
      <c r="EQT19" s="47"/>
      <c r="EQU19" s="47"/>
      <c r="EQV19" s="47"/>
      <c r="EQW19" s="47"/>
      <c r="EQX19" s="47"/>
      <c r="EQY19" s="47"/>
      <c r="FAJ19" s="47"/>
      <c r="FAK19" s="47"/>
      <c r="FAL19" s="47"/>
      <c r="FAM19" s="47"/>
      <c r="FAN19" s="47"/>
      <c r="FAO19" s="47"/>
      <c r="FAP19" s="47"/>
      <c r="FAQ19" s="47"/>
      <c r="FAR19" s="47"/>
      <c r="FAS19" s="47"/>
      <c r="FAT19" s="47"/>
      <c r="FAU19" s="47"/>
      <c r="FKF19" s="47"/>
      <c r="FKG19" s="47"/>
      <c r="FKH19" s="47"/>
      <c r="FKI19" s="47"/>
      <c r="FKJ19" s="47"/>
      <c r="FKK19" s="47"/>
      <c r="FKL19" s="47"/>
      <c r="FKM19" s="47"/>
      <c r="FKN19" s="47"/>
      <c r="FKO19" s="47"/>
      <c r="FKP19" s="47"/>
      <c r="FKQ19" s="47"/>
      <c r="FUB19" s="47"/>
      <c r="FUC19" s="47"/>
      <c r="FUD19" s="47"/>
      <c r="FUE19" s="47"/>
      <c r="FUF19" s="47"/>
      <c r="FUG19" s="47"/>
      <c r="FUH19" s="47"/>
      <c r="FUI19" s="47"/>
      <c r="FUJ19" s="47"/>
      <c r="FUK19" s="47"/>
      <c r="FUL19" s="47"/>
      <c r="FUM19" s="47"/>
      <c r="GDX19" s="47"/>
      <c r="GDY19" s="47"/>
      <c r="GDZ19" s="47"/>
      <c r="GEA19" s="47"/>
      <c r="GEB19" s="47"/>
      <c r="GEC19" s="47"/>
      <c r="GED19" s="47"/>
      <c r="GEE19" s="47"/>
      <c r="GEF19" s="47"/>
      <c r="GEG19" s="47"/>
      <c r="GEH19" s="47"/>
      <c r="GEI19" s="47"/>
      <c r="GNT19" s="47"/>
      <c r="GNU19" s="47"/>
      <c r="GNV19" s="47"/>
      <c r="GNW19" s="47"/>
      <c r="GNX19" s="47"/>
      <c r="GNY19" s="47"/>
      <c r="GNZ19" s="47"/>
      <c r="GOA19" s="47"/>
      <c r="GOB19" s="47"/>
      <c r="GOC19" s="47"/>
      <c r="GOD19" s="47"/>
      <c r="GOE19" s="47"/>
      <c r="GXP19" s="47"/>
      <c r="GXQ19" s="47"/>
      <c r="GXR19" s="47"/>
      <c r="GXS19" s="47"/>
      <c r="GXT19" s="47"/>
      <c r="GXU19" s="47"/>
      <c r="GXV19" s="47"/>
      <c r="GXW19" s="47"/>
      <c r="GXX19" s="47"/>
      <c r="GXY19" s="47"/>
      <c r="GXZ19" s="47"/>
      <c r="GYA19" s="47"/>
      <c r="HHL19" s="47"/>
      <c r="HHM19" s="47"/>
      <c r="HHN19" s="47"/>
      <c r="HHO19" s="47"/>
      <c r="HHP19" s="47"/>
      <c r="HHQ19" s="47"/>
      <c r="HHR19" s="47"/>
      <c r="HHS19" s="47"/>
      <c r="HHT19" s="47"/>
      <c r="HHU19" s="47"/>
      <c r="HHV19" s="47"/>
      <c r="HHW19" s="47"/>
      <c r="HRH19" s="47"/>
      <c r="HRI19" s="47"/>
      <c r="HRJ19" s="47"/>
      <c r="HRK19" s="47"/>
      <c r="HRL19" s="47"/>
      <c r="HRM19" s="47"/>
      <c r="HRN19" s="47"/>
      <c r="HRO19" s="47"/>
      <c r="HRP19" s="47"/>
      <c r="HRQ19" s="47"/>
      <c r="HRR19" s="47"/>
      <c r="HRS19" s="47"/>
      <c r="IBD19" s="47"/>
      <c r="IBE19" s="47"/>
      <c r="IBF19" s="47"/>
      <c r="IBG19" s="47"/>
      <c r="IBH19" s="47"/>
      <c r="IBI19" s="47"/>
      <c r="IBJ19" s="47"/>
      <c r="IBK19" s="47"/>
      <c r="IBL19" s="47"/>
      <c r="IBM19" s="47"/>
      <c r="IBN19" s="47"/>
      <c r="IBO19" s="47"/>
      <c r="IKZ19" s="47"/>
      <c r="ILA19" s="47"/>
      <c r="ILB19" s="47"/>
      <c r="ILC19" s="47"/>
      <c r="ILD19" s="47"/>
      <c r="ILE19" s="47"/>
      <c r="ILF19" s="47"/>
      <c r="ILG19" s="47"/>
      <c r="ILH19" s="47"/>
      <c r="ILI19" s="47"/>
      <c r="ILJ19" s="47"/>
      <c r="ILK19" s="47"/>
      <c r="IUV19" s="47"/>
      <c r="IUW19" s="47"/>
      <c r="IUX19" s="47"/>
      <c r="IUY19" s="47"/>
      <c r="IUZ19" s="47"/>
      <c r="IVA19" s="47"/>
      <c r="IVB19" s="47"/>
      <c r="IVC19" s="47"/>
      <c r="IVD19" s="47"/>
      <c r="IVE19" s="47"/>
      <c r="IVF19" s="47"/>
      <c r="IVG19" s="47"/>
      <c r="JER19" s="47"/>
      <c r="JES19" s="47"/>
      <c r="JET19" s="47"/>
      <c r="JEU19" s="47"/>
      <c r="JEV19" s="47"/>
      <c r="JEW19" s="47"/>
      <c r="JEX19" s="47"/>
      <c r="JEY19" s="47"/>
      <c r="JEZ19" s="47"/>
      <c r="JFA19" s="47"/>
      <c r="JFB19" s="47"/>
      <c r="JFC19" s="47"/>
      <c r="JON19" s="47"/>
      <c r="JOO19" s="47"/>
      <c r="JOP19" s="47"/>
      <c r="JOQ19" s="47"/>
      <c r="JOR19" s="47"/>
      <c r="JOS19" s="47"/>
      <c r="JOT19" s="47"/>
      <c r="JOU19" s="47"/>
      <c r="JOV19" s="47"/>
      <c r="JOW19" s="47"/>
      <c r="JOX19" s="47"/>
      <c r="JOY19" s="47"/>
      <c r="JYJ19" s="47"/>
      <c r="JYK19" s="47"/>
      <c r="JYL19" s="47"/>
      <c r="JYM19" s="47"/>
      <c r="JYN19" s="47"/>
      <c r="JYO19" s="47"/>
      <c r="JYP19" s="47"/>
      <c r="JYQ19" s="47"/>
      <c r="JYR19" s="47"/>
      <c r="JYS19" s="47"/>
      <c r="JYT19" s="47"/>
      <c r="JYU19" s="47"/>
      <c r="KIF19" s="47"/>
      <c r="KIG19" s="47"/>
      <c r="KIH19" s="47"/>
      <c r="KII19" s="47"/>
      <c r="KIJ19" s="47"/>
      <c r="KIK19" s="47"/>
      <c r="KIL19" s="47"/>
      <c r="KIM19" s="47"/>
      <c r="KIN19" s="47"/>
      <c r="KIO19" s="47"/>
      <c r="KIP19" s="47"/>
      <c r="KIQ19" s="47"/>
      <c r="KSB19" s="47"/>
      <c r="KSC19" s="47"/>
      <c r="KSD19" s="47"/>
      <c r="KSE19" s="47"/>
      <c r="KSF19" s="47"/>
      <c r="KSG19" s="47"/>
      <c r="KSH19" s="47"/>
      <c r="KSI19" s="47"/>
      <c r="KSJ19" s="47"/>
      <c r="KSK19" s="47"/>
      <c r="KSL19" s="47"/>
      <c r="KSM19" s="47"/>
      <c r="LBX19" s="47"/>
      <c r="LBY19" s="47"/>
      <c r="LBZ19" s="47"/>
      <c r="LCA19" s="47"/>
      <c r="LCB19" s="47"/>
      <c r="LCC19" s="47"/>
      <c r="LCD19" s="47"/>
      <c r="LCE19" s="47"/>
      <c r="LCF19" s="47"/>
      <c r="LCG19" s="47"/>
      <c r="LCH19" s="47"/>
      <c r="LCI19" s="47"/>
      <c r="LLT19" s="47"/>
      <c r="LLU19" s="47"/>
      <c r="LLV19" s="47"/>
      <c r="LLW19" s="47"/>
      <c r="LLX19" s="47"/>
      <c r="LLY19" s="47"/>
      <c r="LLZ19" s="47"/>
      <c r="LMA19" s="47"/>
      <c r="LMB19" s="47"/>
      <c r="LMC19" s="47"/>
      <c r="LMD19" s="47"/>
      <c r="LME19" s="47"/>
      <c r="LVP19" s="47"/>
      <c r="LVQ19" s="47"/>
      <c r="LVR19" s="47"/>
      <c r="LVS19" s="47"/>
      <c r="LVT19" s="47"/>
      <c r="LVU19" s="47"/>
      <c r="LVV19" s="47"/>
      <c r="LVW19" s="47"/>
      <c r="LVX19" s="47"/>
      <c r="LVY19" s="47"/>
      <c r="LVZ19" s="47"/>
      <c r="LWA19" s="47"/>
      <c r="MFL19" s="47"/>
      <c r="MFM19" s="47"/>
      <c r="MFN19" s="47"/>
      <c r="MFO19" s="47"/>
      <c r="MFP19" s="47"/>
      <c r="MFQ19" s="47"/>
      <c r="MFR19" s="47"/>
      <c r="MFS19" s="47"/>
      <c r="MFT19" s="47"/>
      <c r="MFU19" s="47"/>
      <c r="MFV19" s="47"/>
      <c r="MFW19" s="47"/>
      <c r="MPH19" s="47"/>
      <c r="MPI19" s="47"/>
      <c r="MPJ19" s="47"/>
      <c r="MPK19" s="47"/>
      <c r="MPL19" s="47"/>
      <c r="MPM19" s="47"/>
      <c r="MPN19" s="47"/>
      <c r="MPO19" s="47"/>
      <c r="MPP19" s="47"/>
      <c r="MPQ19" s="47"/>
      <c r="MPR19" s="47"/>
      <c r="MPS19" s="47"/>
      <c r="MZD19" s="47"/>
      <c r="MZE19" s="47"/>
      <c r="MZF19" s="47"/>
      <c r="MZG19" s="47"/>
      <c r="MZH19" s="47"/>
      <c r="MZI19" s="47"/>
      <c r="MZJ19" s="47"/>
      <c r="MZK19" s="47"/>
      <c r="MZL19" s="47"/>
      <c r="MZM19" s="47"/>
      <c r="MZN19" s="47"/>
      <c r="MZO19" s="47"/>
      <c r="NIZ19" s="47"/>
      <c r="NJA19" s="47"/>
      <c r="NJB19" s="47"/>
      <c r="NJC19" s="47"/>
      <c r="NJD19" s="47"/>
      <c r="NJE19" s="47"/>
      <c r="NJF19" s="47"/>
      <c r="NJG19" s="47"/>
      <c r="NJH19" s="47"/>
      <c r="NJI19" s="47"/>
      <c r="NJJ19" s="47"/>
      <c r="NJK19" s="47"/>
      <c r="NSV19" s="47"/>
      <c r="NSW19" s="47"/>
      <c r="NSX19" s="47"/>
      <c r="NSY19" s="47"/>
      <c r="NSZ19" s="47"/>
      <c r="NTA19" s="47"/>
      <c r="NTB19" s="47"/>
      <c r="NTC19" s="47"/>
      <c r="NTD19" s="47"/>
      <c r="NTE19" s="47"/>
      <c r="NTF19" s="47"/>
      <c r="NTG19" s="47"/>
      <c r="OCR19" s="47"/>
      <c r="OCS19" s="47"/>
      <c r="OCT19" s="47"/>
      <c r="OCU19" s="47"/>
      <c r="OCV19" s="47"/>
      <c r="OCW19" s="47"/>
      <c r="OCX19" s="47"/>
      <c r="OCY19" s="47"/>
      <c r="OCZ19" s="47"/>
      <c r="ODA19" s="47"/>
      <c r="ODB19" s="47"/>
      <c r="ODC19" s="47"/>
      <c r="OMN19" s="47"/>
      <c r="OMO19" s="47"/>
      <c r="OMP19" s="47"/>
      <c r="OMQ19" s="47"/>
      <c r="OMR19" s="47"/>
      <c r="OMS19" s="47"/>
      <c r="OMT19" s="47"/>
      <c r="OMU19" s="47"/>
      <c r="OMV19" s="47"/>
      <c r="OMW19" s="47"/>
      <c r="OMX19" s="47"/>
      <c r="OMY19" s="47"/>
      <c r="OWJ19" s="47"/>
      <c r="OWK19" s="47"/>
      <c r="OWL19" s="47"/>
      <c r="OWM19" s="47"/>
      <c r="OWN19" s="47"/>
      <c r="OWO19" s="47"/>
      <c r="OWP19" s="47"/>
      <c r="OWQ19" s="47"/>
      <c r="OWR19" s="47"/>
      <c r="OWS19" s="47"/>
      <c r="OWT19" s="47"/>
      <c r="OWU19" s="47"/>
      <c r="PGF19" s="47"/>
      <c r="PGG19" s="47"/>
      <c r="PGH19" s="47"/>
      <c r="PGI19" s="47"/>
      <c r="PGJ19" s="47"/>
      <c r="PGK19" s="47"/>
      <c r="PGL19" s="47"/>
      <c r="PGM19" s="47"/>
      <c r="PGN19" s="47"/>
      <c r="PGO19" s="47"/>
      <c r="PGP19" s="47"/>
      <c r="PGQ19" s="47"/>
      <c r="PQB19" s="47"/>
      <c r="PQC19" s="47"/>
      <c r="PQD19" s="47"/>
      <c r="PQE19" s="47"/>
      <c r="PQF19" s="47"/>
      <c r="PQG19" s="47"/>
      <c r="PQH19" s="47"/>
      <c r="PQI19" s="47"/>
      <c r="PQJ19" s="47"/>
      <c r="PQK19" s="47"/>
      <c r="PQL19" s="47"/>
      <c r="PQM19" s="47"/>
      <c r="PZX19" s="47"/>
      <c r="PZY19" s="47"/>
      <c r="PZZ19" s="47"/>
      <c r="QAA19" s="47"/>
      <c r="QAB19" s="47"/>
      <c r="QAC19" s="47"/>
      <c r="QAD19" s="47"/>
      <c r="QAE19" s="47"/>
      <c r="QAF19" s="47"/>
      <c r="QAG19" s="47"/>
      <c r="QAH19" s="47"/>
      <c r="QAI19" s="47"/>
      <c r="QJT19" s="47"/>
      <c r="QJU19" s="47"/>
      <c r="QJV19" s="47"/>
      <c r="QJW19" s="47"/>
      <c r="QJX19" s="47"/>
      <c r="QJY19" s="47"/>
      <c r="QJZ19" s="47"/>
      <c r="QKA19" s="47"/>
      <c r="QKB19" s="47"/>
      <c r="QKC19" s="47"/>
      <c r="QKD19" s="47"/>
      <c r="QKE19" s="47"/>
      <c r="QTP19" s="47"/>
      <c r="QTQ19" s="47"/>
      <c r="QTR19" s="47"/>
      <c r="QTS19" s="47"/>
      <c r="QTT19" s="47"/>
      <c r="QTU19" s="47"/>
      <c r="QTV19" s="47"/>
      <c r="QTW19" s="47"/>
      <c r="QTX19" s="47"/>
      <c r="QTY19" s="47"/>
      <c r="QTZ19" s="47"/>
      <c r="QUA19" s="47"/>
      <c r="RDL19" s="47"/>
      <c r="RDM19" s="47"/>
      <c r="RDN19" s="47"/>
      <c r="RDO19" s="47"/>
      <c r="RDP19" s="47"/>
      <c r="RDQ19" s="47"/>
      <c r="RDR19" s="47"/>
      <c r="RDS19" s="47"/>
      <c r="RDT19" s="47"/>
      <c r="RDU19" s="47"/>
      <c r="RDV19" s="47"/>
      <c r="RDW19" s="47"/>
      <c r="RNH19" s="47"/>
      <c r="RNI19" s="47"/>
      <c r="RNJ19" s="47"/>
      <c r="RNK19" s="47"/>
      <c r="RNL19" s="47"/>
      <c r="RNM19" s="47"/>
      <c r="RNN19" s="47"/>
      <c r="RNO19" s="47"/>
      <c r="RNP19" s="47"/>
      <c r="RNQ19" s="47"/>
      <c r="RNR19" s="47"/>
      <c r="RNS19" s="47"/>
      <c r="RXD19" s="47"/>
      <c r="RXE19" s="47"/>
      <c r="RXF19" s="47"/>
      <c r="RXG19" s="47"/>
      <c r="RXH19" s="47"/>
      <c r="RXI19" s="47"/>
      <c r="RXJ19" s="47"/>
      <c r="RXK19" s="47"/>
      <c r="RXL19" s="47"/>
      <c r="RXM19" s="47"/>
      <c r="RXN19" s="47"/>
      <c r="RXO19" s="47"/>
      <c r="SGZ19" s="47"/>
      <c r="SHA19" s="47"/>
      <c r="SHB19" s="47"/>
      <c r="SHC19" s="47"/>
      <c r="SHD19" s="47"/>
      <c r="SHE19" s="47"/>
      <c r="SHF19" s="47"/>
      <c r="SHG19" s="47"/>
      <c r="SHH19" s="47"/>
      <c r="SHI19" s="47"/>
      <c r="SHJ19" s="47"/>
      <c r="SHK19" s="47"/>
      <c r="SQV19" s="47"/>
      <c r="SQW19" s="47"/>
      <c r="SQX19" s="47"/>
      <c r="SQY19" s="47"/>
      <c r="SQZ19" s="47"/>
      <c r="SRA19" s="47"/>
      <c r="SRB19" s="47"/>
      <c r="SRC19" s="47"/>
      <c r="SRD19" s="47"/>
      <c r="SRE19" s="47"/>
      <c r="SRF19" s="47"/>
      <c r="SRG19" s="47"/>
      <c r="TAR19" s="47"/>
      <c r="TAS19" s="47"/>
      <c r="TAT19" s="47"/>
      <c r="TAU19" s="47"/>
      <c r="TAV19" s="47"/>
      <c r="TAW19" s="47"/>
      <c r="TAX19" s="47"/>
      <c r="TAY19" s="47"/>
      <c r="TAZ19" s="47"/>
      <c r="TBA19" s="47"/>
      <c r="TBB19" s="47"/>
      <c r="TBC19" s="47"/>
      <c r="TKN19" s="47"/>
      <c r="TKO19" s="47"/>
      <c r="TKP19" s="47"/>
      <c r="TKQ19" s="47"/>
      <c r="TKR19" s="47"/>
      <c r="TKS19" s="47"/>
      <c r="TKT19" s="47"/>
      <c r="TKU19" s="47"/>
      <c r="TKV19" s="47"/>
      <c r="TKW19" s="47"/>
      <c r="TKX19" s="47"/>
      <c r="TKY19" s="47"/>
      <c r="TUJ19" s="47"/>
      <c r="TUK19" s="47"/>
      <c r="TUL19" s="47"/>
      <c r="TUM19" s="47"/>
      <c r="TUN19" s="47"/>
      <c r="TUO19" s="47"/>
      <c r="TUP19" s="47"/>
      <c r="TUQ19" s="47"/>
      <c r="TUR19" s="47"/>
      <c r="TUS19" s="47"/>
      <c r="TUT19" s="47"/>
      <c r="TUU19" s="47"/>
      <c r="UEF19" s="47"/>
      <c r="UEG19" s="47"/>
      <c r="UEH19" s="47"/>
      <c r="UEI19" s="47"/>
      <c r="UEJ19" s="47"/>
      <c r="UEK19" s="47"/>
      <c r="UEL19" s="47"/>
      <c r="UEM19" s="47"/>
      <c r="UEN19" s="47"/>
      <c r="UEO19" s="47"/>
      <c r="UEP19" s="47"/>
      <c r="UEQ19" s="47"/>
      <c r="UOB19" s="47"/>
      <c r="UOC19" s="47"/>
      <c r="UOD19" s="47"/>
      <c r="UOE19" s="47"/>
      <c r="UOF19" s="47"/>
      <c r="UOG19" s="47"/>
      <c r="UOH19" s="47"/>
      <c r="UOI19" s="47"/>
      <c r="UOJ19" s="47"/>
      <c r="UOK19" s="47"/>
      <c r="UOL19" s="47"/>
      <c r="UOM19" s="47"/>
      <c r="UXX19" s="47"/>
      <c r="UXY19" s="47"/>
      <c r="UXZ19" s="47"/>
      <c r="UYA19" s="47"/>
      <c r="UYB19" s="47"/>
      <c r="UYC19" s="47"/>
      <c r="UYD19" s="47"/>
      <c r="UYE19" s="47"/>
      <c r="UYF19" s="47"/>
      <c r="UYG19" s="47"/>
      <c r="UYH19" s="47"/>
      <c r="UYI19" s="47"/>
      <c r="VHT19" s="47"/>
      <c r="VHU19" s="47"/>
      <c r="VHV19" s="47"/>
      <c r="VHW19" s="47"/>
      <c r="VHX19" s="47"/>
      <c r="VHY19" s="47"/>
      <c r="VHZ19" s="47"/>
      <c r="VIA19" s="47"/>
      <c r="VIB19" s="47"/>
      <c r="VIC19" s="47"/>
      <c r="VID19" s="47"/>
      <c r="VIE19" s="47"/>
      <c r="VRP19" s="47"/>
      <c r="VRQ19" s="47"/>
      <c r="VRR19" s="47"/>
      <c r="VRS19" s="47"/>
      <c r="VRT19" s="47"/>
      <c r="VRU19" s="47"/>
      <c r="VRV19" s="47"/>
      <c r="VRW19" s="47"/>
      <c r="VRX19" s="47"/>
      <c r="VRY19" s="47"/>
      <c r="VRZ19" s="47"/>
      <c r="VSA19" s="47"/>
      <c r="WBL19" s="47"/>
      <c r="WBM19" s="47"/>
      <c r="WBN19" s="47"/>
      <c r="WBO19" s="47"/>
      <c r="WBP19" s="47"/>
      <c r="WBQ19" s="47"/>
      <c r="WBR19" s="47"/>
      <c r="WBS19" s="47"/>
      <c r="WBT19" s="47"/>
      <c r="WBU19" s="47"/>
      <c r="WBV19" s="47"/>
      <c r="WBW19" s="47"/>
      <c r="WLH19" s="47"/>
      <c r="WLI19" s="47"/>
      <c r="WLJ19" s="47"/>
      <c r="WLK19" s="47"/>
      <c r="WLL19" s="47"/>
      <c r="WLM19" s="47"/>
      <c r="WLN19" s="47"/>
      <c r="WLO19" s="47"/>
      <c r="WLP19" s="47"/>
      <c r="WLQ19" s="47"/>
      <c r="WLR19" s="47"/>
      <c r="WLS19" s="47"/>
      <c r="WVD19" s="47"/>
      <c r="WVE19" s="47"/>
      <c r="WVF19" s="47"/>
      <c r="WVG19" s="47"/>
      <c r="WVH19" s="47"/>
      <c r="WVI19" s="47"/>
      <c r="WVJ19" s="47"/>
      <c r="WVK19" s="47"/>
      <c r="WVL19" s="47"/>
      <c r="WVM19" s="47"/>
      <c r="WVN19" s="47"/>
      <c r="WVO19" s="47"/>
    </row>
    <row r="20" spans="1:16135" ht="12.75" customHeight="1" x14ac:dyDescent="0.2">
      <c r="A20" s="31">
        <v>25</v>
      </c>
      <c r="C20" s="31" t="s">
        <v>87</v>
      </c>
      <c r="D20" s="4" t="s">
        <v>41</v>
      </c>
      <c r="E20" s="6" t="s">
        <v>10</v>
      </c>
      <c r="F20" s="6" t="s">
        <v>679</v>
      </c>
      <c r="G20" s="10" t="s">
        <v>10</v>
      </c>
      <c r="H20" s="10" t="s">
        <v>679</v>
      </c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SN20" s="47"/>
      <c r="SO20" s="47"/>
      <c r="SP20" s="47"/>
      <c r="SQ20" s="47"/>
      <c r="SR20" s="47"/>
      <c r="SS20" s="47"/>
      <c r="ST20" s="47"/>
      <c r="SU20" s="47"/>
      <c r="SV20" s="47"/>
      <c r="SW20" s="47"/>
      <c r="SX20" s="47"/>
      <c r="SY20" s="47"/>
      <c r="ACJ20" s="47"/>
      <c r="ACK20" s="47"/>
      <c r="ACL20" s="47"/>
      <c r="ACM20" s="47"/>
      <c r="ACN20" s="47"/>
      <c r="ACO20" s="47"/>
      <c r="ACP20" s="47"/>
      <c r="ACQ20" s="47"/>
      <c r="ACR20" s="47"/>
      <c r="ACS20" s="47"/>
      <c r="ACT20" s="47"/>
      <c r="ACU20" s="47"/>
      <c r="AMF20" s="47"/>
      <c r="AMG20" s="47"/>
      <c r="AMH20" s="47"/>
      <c r="AMI20" s="47"/>
      <c r="AMJ20" s="47"/>
      <c r="AMK20" s="47"/>
      <c r="AML20" s="47"/>
      <c r="AMM20" s="47"/>
      <c r="AMN20" s="47"/>
      <c r="AMO20" s="47"/>
      <c r="AMP20" s="47"/>
      <c r="AMQ20" s="47"/>
      <c r="AWB20" s="47"/>
      <c r="AWC20" s="47"/>
      <c r="AWD20" s="47"/>
      <c r="AWE20" s="47"/>
      <c r="AWF20" s="47"/>
      <c r="AWG20" s="47"/>
      <c r="AWH20" s="47"/>
      <c r="AWI20" s="47"/>
      <c r="AWJ20" s="47"/>
      <c r="AWK20" s="47"/>
      <c r="AWL20" s="47"/>
      <c r="AWM20" s="47"/>
      <c r="BFX20" s="47"/>
      <c r="BFY20" s="47"/>
      <c r="BFZ20" s="47"/>
      <c r="BGA20" s="47"/>
      <c r="BGB20" s="47"/>
      <c r="BGC20" s="47"/>
      <c r="BGD20" s="47"/>
      <c r="BGE20" s="47"/>
      <c r="BGF20" s="47"/>
      <c r="BGG20" s="47"/>
      <c r="BGH20" s="47"/>
      <c r="BGI20" s="47"/>
      <c r="BPT20" s="47"/>
      <c r="BPU20" s="47"/>
      <c r="BPV20" s="47"/>
      <c r="BPW20" s="47"/>
      <c r="BPX20" s="47"/>
      <c r="BPY20" s="47"/>
      <c r="BPZ20" s="47"/>
      <c r="BQA20" s="47"/>
      <c r="BQB20" s="47"/>
      <c r="BQC20" s="47"/>
      <c r="BQD20" s="47"/>
      <c r="BQE20" s="47"/>
      <c r="BZP20" s="47"/>
      <c r="BZQ20" s="47"/>
      <c r="BZR20" s="47"/>
      <c r="BZS20" s="47"/>
      <c r="BZT20" s="47"/>
      <c r="BZU20" s="47"/>
      <c r="BZV20" s="47"/>
      <c r="BZW20" s="47"/>
      <c r="BZX20" s="47"/>
      <c r="BZY20" s="47"/>
      <c r="BZZ20" s="47"/>
      <c r="CAA20" s="47"/>
      <c r="CJL20" s="47"/>
      <c r="CJM20" s="47"/>
      <c r="CJN20" s="47"/>
      <c r="CJO20" s="47"/>
      <c r="CJP20" s="47"/>
      <c r="CJQ20" s="47"/>
      <c r="CJR20" s="47"/>
      <c r="CJS20" s="47"/>
      <c r="CJT20" s="47"/>
      <c r="CJU20" s="47"/>
      <c r="CJV20" s="47"/>
      <c r="CJW20" s="47"/>
      <c r="CTH20" s="47"/>
      <c r="CTI20" s="47"/>
      <c r="CTJ20" s="47"/>
      <c r="CTK20" s="47"/>
      <c r="CTL20" s="47"/>
      <c r="CTM20" s="47"/>
      <c r="CTN20" s="47"/>
      <c r="CTO20" s="47"/>
      <c r="CTP20" s="47"/>
      <c r="CTQ20" s="47"/>
      <c r="CTR20" s="47"/>
      <c r="CTS20" s="47"/>
      <c r="DDD20" s="47"/>
      <c r="DDE20" s="47"/>
      <c r="DDF20" s="47"/>
      <c r="DDG20" s="47"/>
      <c r="DDH20" s="47"/>
      <c r="DDI20" s="47"/>
      <c r="DDJ20" s="47"/>
      <c r="DDK20" s="47"/>
      <c r="DDL20" s="47"/>
      <c r="DDM20" s="47"/>
      <c r="DDN20" s="47"/>
      <c r="DDO20" s="47"/>
      <c r="DMZ20" s="47"/>
      <c r="DNA20" s="47"/>
      <c r="DNB20" s="47"/>
      <c r="DNC20" s="47"/>
      <c r="DND20" s="47"/>
      <c r="DNE20" s="47"/>
      <c r="DNF20" s="47"/>
      <c r="DNG20" s="47"/>
      <c r="DNH20" s="47"/>
      <c r="DNI20" s="47"/>
      <c r="DNJ20" s="47"/>
      <c r="DNK20" s="47"/>
      <c r="DWV20" s="47"/>
      <c r="DWW20" s="47"/>
      <c r="DWX20" s="47"/>
      <c r="DWY20" s="47"/>
      <c r="DWZ20" s="47"/>
      <c r="DXA20" s="47"/>
      <c r="DXB20" s="47"/>
      <c r="DXC20" s="47"/>
      <c r="DXD20" s="47"/>
      <c r="DXE20" s="47"/>
      <c r="DXF20" s="47"/>
      <c r="DXG20" s="47"/>
      <c r="EGR20" s="47"/>
      <c r="EGS20" s="47"/>
      <c r="EGT20" s="47"/>
      <c r="EGU20" s="47"/>
      <c r="EGV20" s="47"/>
      <c r="EGW20" s="47"/>
      <c r="EGX20" s="47"/>
      <c r="EGY20" s="47"/>
      <c r="EGZ20" s="47"/>
      <c r="EHA20" s="47"/>
      <c r="EHB20" s="47"/>
      <c r="EHC20" s="47"/>
      <c r="EQN20" s="47"/>
      <c r="EQO20" s="47"/>
      <c r="EQP20" s="47"/>
      <c r="EQQ20" s="47"/>
      <c r="EQR20" s="47"/>
      <c r="EQS20" s="47"/>
      <c r="EQT20" s="47"/>
      <c r="EQU20" s="47"/>
      <c r="EQV20" s="47"/>
      <c r="EQW20" s="47"/>
      <c r="EQX20" s="47"/>
      <c r="EQY20" s="47"/>
      <c r="FAJ20" s="47"/>
      <c r="FAK20" s="47"/>
      <c r="FAL20" s="47"/>
      <c r="FAM20" s="47"/>
      <c r="FAN20" s="47"/>
      <c r="FAO20" s="47"/>
      <c r="FAP20" s="47"/>
      <c r="FAQ20" s="47"/>
      <c r="FAR20" s="47"/>
      <c r="FAS20" s="47"/>
      <c r="FAT20" s="47"/>
      <c r="FAU20" s="47"/>
      <c r="FKF20" s="47"/>
      <c r="FKG20" s="47"/>
      <c r="FKH20" s="47"/>
      <c r="FKI20" s="47"/>
      <c r="FKJ20" s="47"/>
      <c r="FKK20" s="47"/>
      <c r="FKL20" s="47"/>
      <c r="FKM20" s="47"/>
      <c r="FKN20" s="47"/>
      <c r="FKO20" s="47"/>
      <c r="FKP20" s="47"/>
      <c r="FKQ20" s="47"/>
      <c r="FUB20" s="47"/>
      <c r="FUC20" s="47"/>
      <c r="FUD20" s="47"/>
      <c r="FUE20" s="47"/>
      <c r="FUF20" s="47"/>
      <c r="FUG20" s="47"/>
      <c r="FUH20" s="47"/>
      <c r="FUI20" s="47"/>
      <c r="FUJ20" s="47"/>
      <c r="FUK20" s="47"/>
      <c r="FUL20" s="47"/>
      <c r="FUM20" s="47"/>
      <c r="GDX20" s="47"/>
      <c r="GDY20" s="47"/>
      <c r="GDZ20" s="47"/>
      <c r="GEA20" s="47"/>
      <c r="GEB20" s="47"/>
      <c r="GEC20" s="47"/>
      <c r="GED20" s="47"/>
      <c r="GEE20" s="47"/>
      <c r="GEF20" s="47"/>
      <c r="GEG20" s="47"/>
      <c r="GEH20" s="47"/>
      <c r="GEI20" s="47"/>
      <c r="GNT20" s="47"/>
      <c r="GNU20" s="47"/>
      <c r="GNV20" s="47"/>
      <c r="GNW20" s="47"/>
      <c r="GNX20" s="47"/>
      <c r="GNY20" s="47"/>
      <c r="GNZ20" s="47"/>
      <c r="GOA20" s="47"/>
      <c r="GOB20" s="47"/>
      <c r="GOC20" s="47"/>
      <c r="GOD20" s="47"/>
      <c r="GOE20" s="47"/>
      <c r="GXP20" s="47"/>
      <c r="GXQ20" s="47"/>
      <c r="GXR20" s="47"/>
      <c r="GXS20" s="47"/>
      <c r="GXT20" s="47"/>
      <c r="GXU20" s="47"/>
      <c r="GXV20" s="47"/>
      <c r="GXW20" s="47"/>
      <c r="GXX20" s="47"/>
      <c r="GXY20" s="47"/>
      <c r="GXZ20" s="47"/>
      <c r="GYA20" s="47"/>
      <c r="HHL20" s="47"/>
      <c r="HHM20" s="47"/>
      <c r="HHN20" s="47"/>
      <c r="HHO20" s="47"/>
      <c r="HHP20" s="47"/>
      <c r="HHQ20" s="47"/>
      <c r="HHR20" s="47"/>
      <c r="HHS20" s="47"/>
      <c r="HHT20" s="47"/>
      <c r="HHU20" s="47"/>
      <c r="HHV20" s="47"/>
      <c r="HHW20" s="47"/>
      <c r="HRH20" s="47"/>
      <c r="HRI20" s="47"/>
      <c r="HRJ20" s="47"/>
      <c r="HRK20" s="47"/>
      <c r="HRL20" s="47"/>
      <c r="HRM20" s="47"/>
      <c r="HRN20" s="47"/>
      <c r="HRO20" s="47"/>
      <c r="HRP20" s="47"/>
      <c r="HRQ20" s="47"/>
      <c r="HRR20" s="47"/>
      <c r="HRS20" s="47"/>
      <c r="IBD20" s="47"/>
      <c r="IBE20" s="47"/>
      <c r="IBF20" s="47"/>
      <c r="IBG20" s="47"/>
      <c r="IBH20" s="47"/>
      <c r="IBI20" s="47"/>
      <c r="IBJ20" s="47"/>
      <c r="IBK20" s="47"/>
      <c r="IBL20" s="47"/>
      <c r="IBM20" s="47"/>
      <c r="IBN20" s="47"/>
      <c r="IBO20" s="47"/>
      <c r="IKZ20" s="47"/>
      <c r="ILA20" s="47"/>
      <c r="ILB20" s="47"/>
      <c r="ILC20" s="47"/>
      <c r="ILD20" s="47"/>
      <c r="ILE20" s="47"/>
      <c r="ILF20" s="47"/>
      <c r="ILG20" s="47"/>
      <c r="ILH20" s="47"/>
      <c r="ILI20" s="47"/>
      <c r="ILJ20" s="47"/>
      <c r="ILK20" s="47"/>
      <c r="IUV20" s="47"/>
      <c r="IUW20" s="47"/>
      <c r="IUX20" s="47"/>
      <c r="IUY20" s="47"/>
      <c r="IUZ20" s="47"/>
      <c r="IVA20" s="47"/>
      <c r="IVB20" s="47"/>
      <c r="IVC20" s="47"/>
      <c r="IVD20" s="47"/>
      <c r="IVE20" s="47"/>
      <c r="IVF20" s="47"/>
      <c r="IVG20" s="47"/>
      <c r="JER20" s="47"/>
      <c r="JES20" s="47"/>
      <c r="JET20" s="47"/>
      <c r="JEU20" s="47"/>
      <c r="JEV20" s="47"/>
      <c r="JEW20" s="47"/>
      <c r="JEX20" s="47"/>
      <c r="JEY20" s="47"/>
      <c r="JEZ20" s="47"/>
      <c r="JFA20" s="47"/>
      <c r="JFB20" s="47"/>
      <c r="JFC20" s="47"/>
      <c r="JON20" s="47"/>
      <c r="JOO20" s="47"/>
      <c r="JOP20" s="47"/>
      <c r="JOQ20" s="47"/>
      <c r="JOR20" s="47"/>
      <c r="JOS20" s="47"/>
      <c r="JOT20" s="47"/>
      <c r="JOU20" s="47"/>
      <c r="JOV20" s="47"/>
      <c r="JOW20" s="47"/>
      <c r="JOX20" s="47"/>
      <c r="JOY20" s="47"/>
      <c r="JYJ20" s="47"/>
      <c r="JYK20" s="47"/>
      <c r="JYL20" s="47"/>
      <c r="JYM20" s="47"/>
      <c r="JYN20" s="47"/>
      <c r="JYO20" s="47"/>
      <c r="JYP20" s="47"/>
      <c r="JYQ20" s="47"/>
      <c r="JYR20" s="47"/>
      <c r="JYS20" s="47"/>
      <c r="JYT20" s="47"/>
      <c r="JYU20" s="47"/>
      <c r="KIF20" s="47"/>
      <c r="KIG20" s="47"/>
      <c r="KIH20" s="47"/>
      <c r="KII20" s="47"/>
      <c r="KIJ20" s="47"/>
      <c r="KIK20" s="47"/>
      <c r="KIL20" s="47"/>
      <c r="KIM20" s="47"/>
      <c r="KIN20" s="47"/>
      <c r="KIO20" s="47"/>
      <c r="KIP20" s="47"/>
      <c r="KIQ20" s="47"/>
      <c r="KSB20" s="47"/>
      <c r="KSC20" s="47"/>
      <c r="KSD20" s="47"/>
      <c r="KSE20" s="47"/>
      <c r="KSF20" s="47"/>
      <c r="KSG20" s="47"/>
      <c r="KSH20" s="47"/>
      <c r="KSI20" s="47"/>
      <c r="KSJ20" s="47"/>
      <c r="KSK20" s="47"/>
      <c r="KSL20" s="47"/>
      <c r="KSM20" s="47"/>
      <c r="LBX20" s="47"/>
      <c r="LBY20" s="47"/>
      <c r="LBZ20" s="47"/>
      <c r="LCA20" s="47"/>
      <c r="LCB20" s="47"/>
      <c r="LCC20" s="47"/>
      <c r="LCD20" s="47"/>
      <c r="LCE20" s="47"/>
      <c r="LCF20" s="47"/>
      <c r="LCG20" s="47"/>
      <c r="LCH20" s="47"/>
      <c r="LCI20" s="47"/>
      <c r="LLT20" s="47"/>
      <c r="LLU20" s="47"/>
      <c r="LLV20" s="47"/>
      <c r="LLW20" s="47"/>
      <c r="LLX20" s="47"/>
      <c r="LLY20" s="47"/>
      <c r="LLZ20" s="47"/>
      <c r="LMA20" s="47"/>
      <c r="LMB20" s="47"/>
      <c r="LMC20" s="47"/>
      <c r="LMD20" s="47"/>
      <c r="LME20" s="47"/>
      <c r="LVP20" s="47"/>
      <c r="LVQ20" s="47"/>
      <c r="LVR20" s="47"/>
      <c r="LVS20" s="47"/>
      <c r="LVT20" s="47"/>
      <c r="LVU20" s="47"/>
      <c r="LVV20" s="47"/>
      <c r="LVW20" s="47"/>
      <c r="LVX20" s="47"/>
      <c r="LVY20" s="47"/>
      <c r="LVZ20" s="47"/>
      <c r="LWA20" s="47"/>
      <c r="MFL20" s="47"/>
      <c r="MFM20" s="47"/>
      <c r="MFN20" s="47"/>
      <c r="MFO20" s="47"/>
      <c r="MFP20" s="47"/>
      <c r="MFQ20" s="47"/>
      <c r="MFR20" s="47"/>
      <c r="MFS20" s="47"/>
      <c r="MFT20" s="47"/>
      <c r="MFU20" s="47"/>
      <c r="MFV20" s="47"/>
      <c r="MFW20" s="47"/>
      <c r="MPH20" s="47"/>
      <c r="MPI20" s="47"/>
      <c r="MPJ20" s="47"/>
      <c r="MPK20" s="47"/>
      <c r="MPL20" s="47"/>
      <c r="MPM20" s="47"/>
      <c r="MPN20" s="47"/>
      <c r="MPO20" s="47"/>
      <c r="MPP20" s="47"/>
      <c r="MPQ20" s="47"/>
      <c r="MPR20" s="47"/>
      <c r="MPS20" s="47"/>
      <c r="MZD20" s="47"/>
      <c r="MZE20" s="47"/>
      <c r="MZF20" s="47"/>
      <c r="MZG20" s="47"/>
      <c r="MZH20" s="47"/>
      <c r="MZI20" s="47"/>
      <c r="MZJ20" s="47"/>
      <c r="MZK20" s="47"/>
      <c r="MZL20" s="47"/>
      <c r="MZM20" s="47"/>
      <c r="MZN20" s="47"/>
      <c r="MZO20" s="47"/>
      <c r="NIZ20" s="47"/>
      <c r="NJA20" s="47"/>
      <c r="NJB20" s="47"/>
      <c r="NJC20" s="47"/>
      <c r="NJD20" s="47"/>
      <c r="NJE20" s="47"/>
      <c r="NJF20" s="47"/>
      <c r="NJG20" s="47"/>
      <c r="NJH20" s="47"/>
      <c r="NJI20" s="47"/>
      <c r="NJJ20" s="47"/>
      <c r="NJK20" s="47"/>
      <c r="NSV20" s="47"/>
      <c r="NSW20" s="47"/>
      <c r="NSX20" s="47"/>
      <c r="NSY20" s="47"/>
      <c r="NSZ20" s="47"/>
      <c r="NTA20" s="47"/>
      <c r="NTB20" s="47"/>
      <c r="NTC20" s="47"/>
      <c r="NTD20" s="47"/>
      <c r="NTE20" s="47"/>
      <c r="NTF20" s="47"/>
      <c r="NTG20" s="47"/>
      <c r="OCR20" s="47"/>
      <c r="OCS20" s="47"/>
      <c r="OCT20" s="47"/>
      <c r="OCU20" s="47"/>
      <c r="OCV20" s="47"/>
      <c r="OCW20" s="47"/>
      <c r="OCX20" s="47"/>
      <c r="OCY20" s="47"/>
      <c r="OCZ20" s="47"/>
      <c r="ODA20" s="47"/>
      <c r="ODB20" s="47"/>
      <c r="ODC20" s="47"/>
      <c r="OMN20" s="47"/>
      <c r="OMO20" s="47"/>
      <c r="OMP20" s="47"/>
      <c r="OMQ20" s="47"/>
      <c r="OMR20" s="47"/>
      <c r="OMS20" s="47"/>
      <c r="OMT20" s="47"/>
      <c r="OMU20" s="47"/>
      <c r="OMV20" s="47"/>
      <c r="OMW20" s="47"/>
      <c r="OMX20" s="47"/>
      <c r="OMY20" s="47"/>
      <c r="OWJ20" s="47"/>
      <c r="OWK20" s="47"/>
      <c r="OWL20" s="47"/>
      <c r="OWM20" s="47"/>
      <c r="OWN20" s="47"/>
      <c r="OWO20" s="47"/>
      <c r="OWP20" s="47"/>
      <c r="OWQ20" s="47"/>
      <c r="OWR20" s="47"/>
      <c r="OWS20" s="47"/>
      <c r="OWT20" s="47"/>
      <c r="OWU20" s="47"/>
      <c r="PGF20" s="47"/>
      <c r="PGG20" s="47"/>
      <c r="PGH20" s="47"/>
      <c r="PGI20" s="47"/>
      <c r="PGJ20" s="47"/>
      <c r="PGK20" s="47"/>
      <c r="PGL20" s="47"/>
      <c r="PGM20" s="47"/>
      <c r="PGN20" s="47"/>
      <c r="PGO20" s="47"/>
      <c r="PGP20" s="47"/>
      <c r="PGQ20" s="47"/>
      <c r="PQB20" s="47"/>
      <c r="PQC20" s="47"/>
      <c r="PQD20" s="47"/>
      <c r="PQE20" s="47"/>
      <c r="PQF20" s="47"/>
      <c r="PQG20" s="47"/>
      <c r="PQH20" s="47"/>
      <c r="PQI20" s="47"/>
      <c r="PQJ20" s="47"/>
      <c r="PQK20" s="47"/>
      <c r="PQL20" s="47"/>
      <c r="PQM20" s="47"/>
      <c r="PZX20" s="47"/>
      <c r="PZY20" s="47"/>
      <c r="PZZ20" s="47"/>
      <c r="QAA20" s="47"/>
      <c r="QAB20" s="47"/>
      <c r="QAC20" s="47"/>
      <c r="QAD20" s="47"/>
      <c r="QAE20" s="47"/>
      <c r="QAF20" s="47"/>
      <c r="QAG20" s="47"/>
      <c r="QAH20" s="47"/>
      <c r="QAI20" s="47"/>
      <c r="QJT20" s="47"/>
      <c r="QJU20" s="47"/>
      <c r="QJV20" s="47"/>
      <c r="QJW20" s="47"/>
      <c r="QJX20" s="47"/>
      <c r="QJY20" s="47"/>
      <c r="QJZ20" s="47"/>
      <c r="QKA20" s="47"/>
      <c r="QKB20" s="47"/>
      <c r="QKC20" s="47"/>
      <c r="QKD20" s="47"/>
      <c r="QKE20" s="47"/>
      <c r="QTP20" s="47"/>
      <c r="QTQ20" s="47"/>
      <c r="QTR20" s="47"/>
      <c r="QTS20" s="47"/>
      <c r="QTT20" s="47"/>
      <c r="QTU20" s="47"/>
      <c r="QTV20" s="47"/>
      <c r="QTW20" s="47"/>
      <c r="QTX20" s="47"/>
      <c r="QTY20" s="47"/>
      <c r="QTZ20" s="47"/>
      <c r="QUA20" s="47"/>
      <c r="RDL20" s="47"/>
      <c r="RDM20" s="47"/>
      <c r="RDN20" s="47"/>
      <c r="RDO20" s="47"/>
      <c r="RDP20" s="47"/>
      <c r="RDQ20" s="47"/>
      <c r="RDR20" s="47"/>
      <c r="RDS20" s="47"/>
      <c r="RDT20" s="47"/>
      <c r="RDU20" s="47"/>
      <c r="RDV20" s="47"/>
      <c r="RDW20" s="47"/>
      <c r="RNH20" s="47"/>
      <c r="RNI20" s="47"/>
      <c r="RNJ20" s="47"/>
      <c r="RNK20" s="47"/>
      <c r="RNL20" s="47"/>
      <c r="RNM20" s="47"/>
      <c r="RNN20" s="47"/>
      <c r="RNO20" s="47"/>
      <c r="RNP20" s="47"/>
      <c r="RNQ20" s="47"/>
      <c r="RNR20" s="47"/>
      <c r="RNS20" s="47"/>
      <c r="RXD20" s="47"/>
      <c r="RXE20" s="47"/>
      <c r="RXF20" s="47"/>
      <c r="RXG20" s="47"/>
      <c r="RXH20" s="47"/>
      <c r="RXI20" s="47"/>
      <c r="RXJ20" s="47"/>
      <c r="RXK20" s="47"/>
      <c r="RXL20" s="47"/>
      <c r="RXM20" s="47"/>
      <c r="RXN20" s="47"/>
      <c r="RXO20" s="47"/>
      <c r="SGZ20" s="47"/>
      <c r="SHA20" s="47"/>
      <c r="SHB20" s="47"/>
      <c r="SHC20" s="47"/>
      <c r="SHD20" s="47"/>
      <c r="SHE20" s="47"/>
      <c r="SHF20" s="47"/>
      <c r="SHG20" s="47"/>
      <c r="SHH20" s="47"/>
      <c r="SHI20" s="47"/>
      <c r="SHJ20" s="47"/>
      <c r="SHK20" s="47"/>
      <c r="SQV20" s="47"/>
      <c r="SQW20" s="47"/>
      <c r="SQX20" s="47"/>
      <c r="SQY20" s="47"/>
      <c r="SQZ20" s="47"/>
      <c r="SRA20" s="47"/>
      <c r="SRB20" s="47"/>
      <c r="SRC20" s="47"/>
      <c r="SRD20" s="47"/>
      <c r="SRE20" s="47"/>
      <c r="SRF20" s="47"/>
      <c r="SRG20" s="47"/>
      <c r="TAR20" s="47"/>
      <c r="TAS20" s="47"/>
      <c r="TAT20" s="47"/>
      <c r="TAU20" s="47"/>
      <c r="TAV20" s="47"/>
      <c r="TAW20" s="47"/>
      <c r="TAX20" s="47"/>
      <c r="TAY20" s="47"/>
      <c r="TAZ20" s="47"/>
      <c r="TBA20" s="47"/>
      <c r="TBB20" s="47"/>
      <c r="TBC20" s="47"/>
      <c r="TKN20" s="47"/>
      <c r="TKO20" s="47"/>
      <c r="TKP20" s="47"/>
      <c r="TKQ20" s="47"/>
      <c r="TKR20" s="47"/>
      <c r="TKS20" s="47"/>
      <c r="TKT20" s="47"/>
      <c r="TKU20" s="47"/>
      <c r="TKV20" s="47"/>
      <c r="TKW20" s="47"/>
      <c r="TKX20" s="47"/>
      <c r="TKY20" s="47"/>
      <c r="TUJ20" s="47"/>
      <c r="TUK20" s="47"/>
      <c r="TUL20" s="47"/>
      <c r="TUM20" s="47"/>
      <c r="TUN20" s="47"/>
      <c r="TUO20" s="47"/>
      <c r="TUP20" s="47"/>
      <c r="TUQ20" s="47"/>
      <c r="TUR20" s="47"/>
      <c r="TUS20" s="47"/>
      <c r="TUT20" s="47"/>
      <c r="TUU20" s="47"/>
      <c r="UEF20" s="47"/>
      <c r="UEG20" s="47"/>
      <c r="UEH20" s="47"/>
      <c r="UEI20" s="47"/>
      <c r="UEJ20" s="47"/>
      <c r="UEK20" s="47"/>
      <c r="UEL20" s="47"/>
      <c r="UEM20" s="47"/>
      <c r="UEN20" s="47"/>
      <c r="UEO20" s="47"/>
      <c r="UEP20" s="47"/>
      <c r="UEQ20" s="47"/>
      <c r="UOB20" s="47"/>
      <c r="UOC20" s="47"/>
      <c r="UOD20" s="47"/>
      <c r="UOE20" s="47"/>
      <c r="UOF20" s="47"/>
      <c r="UOG20" s="47"/>
      <c r="UOH20" s="47"/>
      <c r="UOI20" s="47"/>
      <c r="UOJ20" s="47"/>
      <c r="UOK20" s="47"/>
      <c r="UOL20" s="47"/>
      <c r="UOM20" s="47"/>
      <c r="UXX20" s="47"/>
      <c r="UXY20" s="47"/>
      <c r="UXZ20" s="47"/>
      <c r="UYA20" s="47"/>
      <c r="UYB20" s="47"/>
      <c r="UYC20" s="47"/>
      <c r="UYD20" s="47"/>
      <c r="UYE20" s="47"/>
      <c r="UYF20" s="47"/>
      <c r="UYG20" s="47"/>
      <c r="UYH20" s="47"/>
      <c r="UYI20" s="47"/>
      <c r="VHT20" s="47"/>
      <c r="VHU20" s="47"/>
      <c r="VHV20" s="47"/>
      <c r="VHW20" s="47"/>
      <c r="VHX20" s="47"/>
      <c r="VHY20" s="47"/>
      <c r="VHZ20" s="47"/>
      <c r="VIA20" s="47"/>
      <c r="VIB20" s="47"/>
      <c r="VIC20" s="47"/>
      <c r="VID20" s="47"/>
      <c r="VIE20" s="47"/>
      <c r="VRP20" s="47"/>
      <c r="VRQ20" s="47"/>
      <c r="VRR20" s="47"/>
      <c r="VRS20" s="47"/>
      <c r="VRT20" s="47"/>
      <c r="VRU20" s="47"/>
      <c r="VRV20" s="47"/>
      <c r="VRW20" s="47"/>
      <c r="VRX20" s="47"/>
      <c r="VRY20" s="47"/>
      <c r="VRZ20" s="47"/>
      <c r="VSA20" s="47"/>
      <c r="WBL20" s="47"/>
      <c r="WBM20" s="47"/>
      <c r="WBN20" s="47"/>
      <c r="WBO20" s="47"/>
      <c r="WBP20" s="47"/>
      <c r="WBQ20" s="47"/>
      <c r="WBR20" s="47"/>
      <c r="WBS20" s="47"/>
      <c r="WBT20" s="47"/>
      <c r="WBU20" s="47"/>
      <c r="WBV20" s="47"/>
      <c r="WBW20" s="47"/>
      <c r="WLH20" s="47"/>
      <c r="WLI20" s="47"/>
      <c r="WLJ20" s="47"/>
      <c r="WLK20" s="47"/>
      <c r="WLL20" s="47"/>
      <c r="WLM20" s="47"/>
      <c r="WLN20" s="47"/>
      <c r="WLO20" s="47"/>
      <c r="WLP20" s="47"/>
      <c r="WLQ20" s="47"/>
      <c r="WLR20" s="47"/>
      <c r="WLS20" s="47"/>
      <c r="WVD20" s="47"/>
      <c r="WVE20" s="47"/>
      <c r="WVF20" s="47"/>
      <c r="WVG20" s="47"/>
      <c r="WVH20" s="47"/>
      <c r="WVI20" s="47"/>
      <c r="WVJ20" s="47"/>
      <c r="WVK20" s="47"/>
      <c r="WVL20" s="47"/>
      <c r="WVM20" s="47"/>
      <c r="WVN20" s="47"/>
      <c r="WVO20" s="47"/>
    </row>
    <row r="21" spans="1:16135" ht="12.75" customHeight="1" x14ac:dyDescent="0.2">
      <c r="A21" s="31">
        <v>29</v>
      </c>
      <c r="C21" s="31" t="s">
        <v>92</v>
      </c>
      <c r="D21" s="5" t="s">
        <v>46</v>
      </c>
      <c r="E21" s="7" t="s">
        <v>10</v>
      </c>
      <c r="F21" s="7" t="s">
        <v>679</v>
      </c>
      <c r="G21" s="11" t="s">
        <v>10</v>
      </c>
      <c r="H21" s="11" t="s">
        <v>679</v>
      </c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JB21" s="47"/>
      <c r="JC21" s="47"/>
      <c r="SN21" s="47"/>
      <c r="SO21" s="47"/>
      <c r="SP21" s="47"/>
      <c r="SQ21" s="47"/>
      <c r="SR21" s="47"/>
      <c r="SS21" s="47"/>
      <c r="ST21" s="47"/>
      <c r="SU21" s="47"/>
      <c r="SV21" s="47"/>
      <c r="SW21" s="47"/>
      <c r="SX21" s="47"/>
      <c r="SY21" s="47"/>
      <c r="ACJ21" s="47"/>
      <c r="ACK21" s="47"/>
      <c r="ACL21" s="47"/>
      <c r="ACM21" s="47"/>
      <c r="ACN21" s="47"/>
      <c r="ACO21" s="47"/>
      <c r="ACP21" s="47"/>
      <c r="ACQ21" s="47"/>
      <c r="ACR21" s="47"/>
      <c r="ACS21" s="47"/>
      <c r="ACT21" s="47"/>
      <c r="ACU21" s="47"/>
      <c r="AMF21" s="47"/>
      <c r="AMG21" s="47"/>
      <c r="AMH21" s="47"/>
      <c r="AMI21" s="47"/>
      <c r="AMJ21" s="47"/>
      <c r="AMK21" s="47"/>
      <c r="AML21" s="47"/>
      <c r="AMM21" s="47"/>
      <c r="AMN21" s="47"/>
      <c r="AMO21" s="47"/>
      <c r="AMP21" s="47"/>
      <c r="AMQ21" s="47"/>
      <c r="AWB21" s="47"/>
      <c r="AWC21" s="47"/>
      <c r="AWD21" s="47"/>
      <c r="AWE21" s="47"/>
      <c r="AWF21" s="47"/>
      <c r="AWG21" s="47"/>
      <c r="AWH21" s="47"/>
      <c r="AWI21" s="47"/>
      <c r="AWJ21" s="47"/>
      <c r="AWK21" s="47"/>
      <c r="AWL21" s="47"/>
      <c r="AWM21" s="47"/>
      <c r="BFX21" s="47"/>
      <c r="BFY21" s="47"/>
      <c r="BFZ21" s="47"/>
      <c r="BGA21" s="47"/>
      <c r="BGB21" s="47"/>
      <c r="BGC21" s="47"/>
      <c r="BGD21" s="47"/>
      <c r="BGE21" s="47"/>
      <c r="BGF21" s="47"/>
      <c r="BGG21" s="47"/>
      <c r="BGH21" s="47"/>
      <c r="BGI21" s="47"/>
      <c r="BPT21" s="47"/>
      <c r="BPU21" s="47"/>
      <c r="BPV21" s="47"/>
      <c r="BPW21" s="47"/>
      <c r="BPX21" s="47"/>
      <c r="BPY21" s="47"/>
      <c r="BPZ21" s="47"/>
      <c r="BQA21" s="47"/>
      <c r="BQB21" s="47"/>
      <c r="BQC21" s="47"/>
      <c r="BQD21" s="47"/>
      <c r="BQE21" s="47"/>
      <c r="BZP21" s="47"/>
      <c r="BZQ21" s="47"/>
      <c r="BZR21" s="47"/>
      <c r="BZS21" s="47"/>
      <c r="BZT21" s="47"/>
      <c r="BZU21" s="47"/>
      <c r="BZV21" s="47"/>
      <c r="BZW21" s="47"/>
      <c r="BZX21" s="47"/>
      <c r="BZY21" s="47"/>
      <c r="BZZ21" s="47"/>
      <c r="CAA21" s="47"/>
      <c r="CJL21" s="47"/>
      <c r="CJM21" s="47"/>
      <c r="CJN21" s="47"/>
      <c r="CJO21" s="47"/>
      <c r="CJP21" s="47"/>
      <c r="CJQ21" s="47"/>
      <c r="CJR21" s="47"/>
      <c r="CJS21" s="47"/>
      <c r="CJT21" s="47"/>
      <c r="CJU21" s="47"/>
      <c r="CJV21" s="47"/>
      <c r="CJW21" s="47"/>
      <c r="CTH21" s="47"/>
      <c r="CTI21" s="47"/>
      <c r="CTJ21" s="47"/>
      <c r="CTK21" s="47"/>
      <c r="CTL21" s="47"/>
      <c r="CTM21" s="47"/>
      <c r="CTN21" s="47"/>
      <c r="CTO21" s="47"/>
      <c r="CTP21" s="47"/>
      <c r="CTQ21" s="47"/>
      <c r="CTR21" s="47"/>
      <c r="CTS21" s="47"/>
      <c r="DDD21" s="47"/>
      <c r="DDE21" s="47"/>
      <c r="DDF21" s="47"/>
      <c r="DDG21" s="47"/>
      <c r="DDH21" s="47"/>
      <c r="DDI21" s="47"/>
      <c r="DDJ21" s="47"/>
      <c r="DDK21" s="47"/>
      <c r="DDL21" s="47"/>
      <c r="DDM21" s="47"/>
      <c r="DDN21" s="47"/>
      <c r="DDO21" s="47"/>
      <c r="DMZ21" s="47"/>
      <c r="DNA21" s="47"/>
      <c r="DNB21" s="47"/>
      <c r="DNC21" s="47"/>
      <c r="DND21" s="47"/>
      <c r="DNE21" s="47"/>
      <c r="DNF21" s="47"/>
      <c r="DNG21" s="47"/>
      <c r="DNH21" s="47"/>
      <c r="DNI21" s="47"/>
      <c r="DNJ21" s="47"/>
      <c r="DNK21" s="47"/>
      <c r="DWV21" s="47"/>
      <c r="DWW21" s="47"/>
      <c r="DWX21" s="47"/>
      <c r="DWY21" s="47"/>
      <c r="DWZ21" s="47"/>
      <c r="DXA21" s="47"/>
      <c r="DXB21" s="47"/>
      <c r="DXC21" s="47"/>
      <c r="DXD21" s="47"/>
      <c r="DXE21" s="47"/>
      <c r="DXF21" s="47"/>
      <c r="DXG21" s="47"/>
      <c r="EGR21" s="47"/>
      <c r="EGS21" s="47"/>
      <c r="EGT21" s="47"/>
      <c r="EGU21" s="47"/>
      <c r="EGV21" s="47"/>
      <c r="EGW21" s="47"/>
      <c r="EGX21" s="47"/>
      <c r="EGY21" s="47"/>
      <c r="EGZ21" s="47"/>
      <c r="EHA21" s="47"/>
      <c r="EHB21" s="47"/>
      <c r="EHC21" s="47"/>
      <c r="EQN21" s="47"/>
      <c r="EQO21" s="47"/>
      <c r="EQP21" s="47"/>
      <c r="EQQ21" s="47"/>
      <c r="EQR21" s="47"/>
      <c r="EQS21" s="47"/>
      <c r="EQT21" s="47"/>
      <c r="EQU21" s="47"/>
      <c r="EQV21" s="47"/>
      <c r="EQW21" s="47"/>
      <c r="EQX21" s="47"/>
      <c r="EQY21" s="47"/>
      <c r="FAJ21" s="47"/>
      <c r="FAK21" s="47"/>
      <c r="FAL21" s="47"/>
      <c r="FAM21" s="47"/>
      <c r="FAN21" s="47"/>
      <c r="FAO21" s="47"/>
      <c r="FAP21" s="47"/>
      <c r="FAQ21" s="47"/>
      <c r="FAR21" s="47"/>
      <c r="FAS21" s="47"/>
      <c r="FAT21" s="47"/>
      <c r="FAU21" s="47"/>
      <c r="FKF21" s="47"/>
      <c r="FKG21" s="47"/>
      <c r="FKH21" s="47"/>
      <c r="FKI21" s="47"/>
      <c r="FKJ21" s="47"/>
      <c r="FKK21" s="47"/>
      <c r="FKL21" s="47"/>
      <c r="FKM21" s="47"/>
      <c r="FKN21" s="47"/>
      <c r="FKO21" s="47"/>
      <c r="FKP21" s="47"/>
      <c r="FKQ21" s="47"/>
      <c r="FUB21" s="47"/>
      <c r="FUC21" s="47"/>
      <c r="FUD21" s="47"/>
      <c r="FUE21" s="47"/>
      <c r="FUF21" s="47"/>
      <c r="FUG21" s="47"/>
      <c r="FUH21" s="47"/>
      <c r="FUI21" s="47"/>
      <c r="FUJ21" s="47"/>
      <c r="FUK21" s="47"/>
      <c r="FUL21" s="47"/>
      <c r="FUM21" s="47"/>
      <c r="GDX21" s="47"/>
      <c r="GDY21" s="47"/>
      <c r="GDZ21" s="47"/>
      <c r="GEA21" s="47"/>
      <c r="GEB21" s="47"/>
      <c r="GEC21" s="47"/>
      <c r="GED21" s="47"/>
      <c r="GEE21" s="47"/>
      <c r="GEF21" s="47"/>
      <c r="GEG21" s="47"/>
      <c r="GEH21" s="47"/>
      <c r="GEI21" s="47"/>
      <c r="GNT21" s="47"/>
      <c r="GNU21" s="47"/>
      <c r="GNV21" s="47"/>
      <c r="GNW21" s="47"/>
      <c r="GNX21" s="47"/>
      <c r="GNY21" s="47"/>
      <c r="GNZ21" s="47"/>
      <c r="GOA21" s="47"/>
      <c r="GOB21" s="47"/>
      <c r="GOC21" s="47"/>
      <c r="GOD21" s="47"/>
      <c r="GOE21" s="47"/>
      <c r="GXP21" s="47"/>
      <c r="GXQ21" s="47"/>
      <c r="GXR21" s="47"/>
      <c r="GXS21" s="47"/>
      <c r="GXT21" s="47"/>
      <c r="GXU21" s="47"/>
      <c r="GXV21" s="47"/>
      <c r="GXW21" s="47"/>
      <c r="GXX21" s="47"/>
      <c r="GXY21" s="47"/>
      <c r="GXZ21" s="47"/>
      <c r="GYA21" s="47"/>
      <c r="HHL21" s="47"/>
      <c r="HHM21" s="47"/>
      <c r="HHN21" s="47"/>
      <c r="HHO21" s="47"/>
      <c r="HHP21" s="47"/>
      <c r="HHQ21" s="47"/>
      <c r="HHR21" s="47"/>
      <c r="HHS21" s="47"/>
      <c r="HHT21" s="47"/>
      <c r="HHU21" s="47"/>
      <c r="HHV21" s="47"/>
      <c r="HHW21" s="47"/>
      <c r="HRH21" s="47"/>
      <c r="HRI21" s="47"/>
      <c r="HRJ21" s="47"/>
      <c r="HRK21" s="47"/>
      <c r="HRL21" s="47"/>
      <c r="HRM21" s="47"/>
      <c r="HRN21" s="47"/>
      <c r="HRO21" s="47"/>
      <c r="HRP21" s="47"/>
      <c r="HRQ21" s="47"/>
      <c r="HRR21" s="47"/>
      <c r="HRS21" s="47"/>
      <c r="IBD21" s="47"/>
      <c r="IBE21" s="47"/>
      <c r="IBF21" s="47"/>
      <c r="IBG21" s="47"/>
      <c r="IBH21" s="47"/>
      <c r="IBI21" s="47"/>
      <c r="IBJ21" s="47"/>
      <c r="IBK21" s="47"/>
      <c r="IBL21" s="47"/>
      <c r="IBM21" s="47"/>
      <c r="IBN21" s="47"/>
      <c r="IBO21" s="47"/>
      <c r="IKZ21" s="47"/>
      <c r="ILA21" s="47"/>
      <c r="ILB21" s="47"/>
      <c r="ILC21" s="47"/>
      <c r="ILD21" s="47"/>
      <c r="ILE21" s="47"/>
      <c r="ILF21" s="47"/>
      <c r="ILG21" s="47"/>
      <c r="ILH21" s="47"/>
      <c r="ILI21" s="47"/>
      <c r="ILJ21" s="47"/>
      <c r="ILK21" s="47"/>
      <c r="IUV21" s="47"/>
      <c r="IUW21" s="47"/>
      <c r="IUX21" s="47"/>
      <c r="IUY21" s="47"/>
      <c r="IUZ21" s="47"/>
      <c r="IVA21" s="47"/>
      <c r="IVB21" s="47"/>
      <c r="IVC21" s="47"/>
      <c r="IVD21" s="47"/>
      <c r="IVE21" s="47"/>
      <c r="IVF21" s="47"/>
      <c r="IVG21" s="47"/>
      <c r="JER21" s="47"/>
      <c r="JES21" s="47"/>
      <c r="JET21" s="47"/>
      <c r="JEU21" s="47"/>
      <c r="JEV21" s="47"/>
      <c r="JEW21" s="47"/>
      <c r="JEX21" s="47"/>
      <c r="JEY21" s="47"/>
      <c r="JEZ21" s="47"/>
      <c r="JFA21" s="47"/>
      <c r="JFB21" s="47"/>
      <c r="JFC21" s="47"/>
      <c r="JON21" s="47"/>
      <c r="JOO21" s="47"/>
      <c r="JOP21" s="47"/>
      <c r="JOQ21" s="47"/>
      <c r="JOR21" s="47"/>
      <c r="JOS21" s="47"/>
      <c r="JOT21" s="47"/>
      <c r="JOU21" s="47"/>
      <c r="JOV21" s="47"/>
      <c r="JOW21" s="47"/>
      <c r="JOX21" s="47"/>
      <c r="JOY21" s="47"/>
      <c r="JYJ21" s="47"/>
      <c r="JYK21" s="47"/>
      <c r="JYL21" s="47"/>
      <c r="JYM21" s="47"/>
      <c r="JYN21" s="47"/>
      <c r="JYO21" s="47"/>
      <c r="JYP21" s="47"/>
      <c r="JYQ21" s="47"/>
      <c r="JYR21" s="47"/>
      <c r="JYS21" s="47"/>
      <c r="JYT21" s="47"/>
      <c r="JYU21" s="47"/>
      <c r="KIF21" s="47"/>
      <c r="KIG21" s="47"/>
      <c r="KIH21" s="47"/>
      <c r="KII21" s="47"/>
      <c r="KIJ21" s="47"/>
      <c r="KIK21" s="47"/>
      <c r="KIL21" s="47"/>
      <c r="KIM21" s="47"/>
      <c r="KIN21" s="47"/>
      <c r="KIO21" s="47"/>
      <c r="KIP21" s="47"/>
      <c r="KIQ21" s="47"/>
      <c r="KSB21" s="47"/>
      <c r="KSC21" s="47"/>
      <c r="KSD21" s="47"/>
      <c r="KSE21" s="47"/>
      <c r="KSF21" s="47"/>
      <c r="KSG21" s="47"/>
      <c r="KSH21" s="47"/>
      <c r="KSI21" s="47"/>
      <c r="KSJ21" s="47"/>
      <c r="KSK21" s="47"/>
      <c r="KSL21" s="47"/>
      <c r="KSM21" s="47"/>
      <c r="LBX21" s="47"/>
      <c r="LBY21" s="47"/>
      <c r="LBZ21" s="47"/>
      <c r="LCA21" s="47"/>
      <c r="LCB21" s="47"/>
      <c r="LCC21" s="47"/>
      <c r="LCD21" s="47"/>
      <c r="LCE21" s="47"/>
      <c r="LCF21" s="47"/>
      <c r="LCG21" s="47"/>
      <c r="LCH21" s="47"/>
      <c r="LCI21" s="47"/>
      <c r="LLT21" s="47"/>
      <c r="LLU21" s="47"/>
      <c r="LLV21" s="47"/>
      <c r="LLW21" s="47"/>
      <c r="LLX21" s="47"/>
      <c r="LLY21" s="47"/>
      <c r="LLZ21" s="47"/>
      <c r="LMA21" s="47"/>
      <c r="LMB21" s="47"/>
      <c r="LMC21" s="47"/>
      <c r="LMD21" s="47"/>
      <c r="LME21" s="47"/>
      <c r="LVP21" s="47"/>
      <c r="LVQ21" s="47"/>
      <c r="LVR21" s="47"/>
      <c r="LVS21" s="47"/>
      <c r="LVT21" s="47"/>
      <c r="LVU21" s="47"/>
      <c r="LVV21" s="47"/>
      <c r="LVW21" s="47"/>
      <c r="LVX21" s="47"/>
      <c r="LVY21" s="47"/>
      <c r="LVZ21" s="47"/>
      <c r="LWA21" s="47"/>
      <c r="MFL21" s="47"/>
      <c r="MFM21" s="47"/>
      <c r="MFN21" s="47"/>
      <c r="MFO21" s="47"/>
      <c r="MFP21" s="47"/>
      <c r="MFQ21" s="47"/>
      <c r="MFR21" s="47"/>
      <c r="MFS21" s="47"/>
      <c r="MFT21" s="47"/>
      <c r="MFU21" s="47"/>
      <c r="MFV21" s="47"/>
      <c r="MFW21" s="47"/>
      <c r="MPH21" s="47"/>
      <c r="MPI21" s="47"/>
      <c r="MPJ21" s="47"/>
      <c r="MPK21" s="47"/>
      <c r="MPL21" s="47"/>
      <c r="MPM21" s="47"/>
      <c r="MPN21" s="47"/>
      <c r="MPO21" s="47"/>
      <c r="MPP21" s="47"/>
      <c r="MPQ21" s="47"/>
      <c r="MPR21" s="47"/>
      <c r="MPS21" s="47"/>
      <c r="MZD21" s="47"/>
      <c r="MZE21" s="47"/>
      <c r="MZF21" s="47"/>
      <c r="MZG21" s="47"/>
      <c r="MZH21" s="47"/>
      <c r="MZI21" s="47"/>
      <c r="MZJ21" s="47"/>
      <c r="MZK21" s="47"/>
      <c r="MZL21" s="47"/>
      <c r="MZM21" s="47"/>
      <c r="MZN21" s="47"/>
      <c r="MZO21" s="47"/>
      <c r="NIZ21" s="47"/>
      <c r="NJA21" s="47"/>
      <c r="NJB21" s="47"/>
      <c r="NJC21" s="47"/>
      <c r="NJD21" s="47"/>
      <c r="NJE21" s="47"/>
      <c r="NJF21" s="47"/>
      <c r="NJG21" s="47"/>
      <c r="NJH21" s="47"/>
      <c r="NJI21" s="47"/>
      <c r="NJJ21" s="47"/>
      <c r="NJK21" s="47"/>
      <c r="NSV21" s="47"/>
      <c r="NSW21" s="47"/>
      <c r="NSX21" s="47"/>
      <c r="NSY21" s="47"/>
      <c r="NSZ21" s="47"/>
      <c r="NTA21" s="47"/>
      <c r="NTB21" s="47"/>
      <c r="NTC21" s="47"/>
      <c r="NTD21" s="47"/>
      <c r="NTE21" s="47"/>
      <c r="NTF21" s="47"/>
      <c r="NTG21" s="47"/>
      <c r="OCR21" s="47"/>
      <c r="OCS21" s="47"/>
      <c r="OCT21" s="47"/>
      <c r="OCU21" s="47"/>
      <c r="OCV21" s="47"/>
      <c r="OCW21" s="47"/>
      <c r="OCX21" s="47"/>
      <c r="OCY21" s="47"/>
      <c r="OCZ21" s="47"/>
      <c r="ODA21" s="47"/>
      <c r="ODB21" s="47"/>
      <c r="ODC21" s="47"/>
      <c r="OMN21" s="47"/>
      <c r="OMO21" s="47"/>
      <c r="OMP21" s="47"/>
      <c r="OMQ21" s="47"/>
      <c r="OMR21" s="47"/>
      <c r="OMS21" s="47"/>
      <c r="OMT21" s="47"/>
      <c r="OMU21" s="47"/>
      <c r="OMV21" s="47"/>
      <c r="OMW21" s="47"/>
      <c r="OMX21" s="47"/>
      <c r="OMY21" s="47"/>
      <c r="OWJ21" s="47"/>
      <c r="OWK21" s="47"/>
      <c r="OWL21" s="47"/>
      <c r="OWM21" s="47"/>
      <c r="OWN21" s="47"/>
      <c r="OWO21" s="47"/>
      <c r="OWP21" s="47"/>
      <c r="OWQ21" s="47"/>
      <c r="OWR21" s="47"/>
      <c r="OWS21" s="47"/>
      <c r="OWT21" s="47"/>
      <c r="OWU21" s="47"/>
      <c r="PGF21" s="47"/>
      <c r="PGG21" s="47"/>
      <c r="PGH21" s="47"/>
      <c r="PGI21" s="47"/>
      <c r="PGJ21" s="47"/>
      <c r="PGK21" s="47"/>
      <c r="PGL21" s="47"/>
      <c r="PGM21" s="47"/>
      <c r="PGN21" s="47"/>
      <c r="PGO21" s="47"/>
      <c r="PGP21" s="47"/>
      <c r="PGQ21" s="47"/>
      <c r="PQB21" s="47"/>
      <c r="PQC21" s="47"/>
      <c r="PQD21" s="47"/>
      <c r="PQE21" s="47"/>
      <c r="PQF21" s="47"/>
      <c r="PQG21" s="47"/>
      <c r="PQH21" s="47"/>
      <c r="PQI21" s="47"/>
      <c r="PQJ21" s="47"/>
      <c r="PQK21" s="47"/>
      <c r="PQL21" s="47"/>
      <c r="PQM21" s="47"/>
      <c r="PZX21" s="47"/>
      <c r="PZY21" s="47"/>
      <c r="PZZ21" s="47"/>
      <c r="QAA21" s="47"/>
      <c r="QAB21" s="47"/>
      <c r="QAC21" s="47"/>
      <c r="QAD21" s="47"/>
      <c r="QAE21" s="47"/>
      <c r="QAF21" s="47"/>
      <c r="QAG21" s="47"/>
      <c r="QAH21" s="47"/>
      <c r="QAI21" s="47"/>
      <c r="QJT21" s="47"/>
      <c r="QJU21" s="47"/>
      <c r="QJV21" s="47"/>
      <c r="QJW21" s="47"/>
      <c r="QJX21" s="47"/>
      <c r="QJY21" s="47"/>
      <c r="QJZ21" s="47"/>
      <c r="QKA21" s="47"/>
      <c r="QKB21" s="47"/>
      <c r="QKC21" s="47"/>
      <c r="QKD21" s="47"/>
      <c r="QKE21" s="47"/>
      <c r="QTP21" s="47"/>
      <c r="QTQ21" s="47"/>
      <c r="QTR21" s="47"/>
      <c r="QTS21" s="47"/>
      <c r="QTT21" s="47"/>
      <c r="QTU21" s="47"/>
      <c r="QTV21" s="47"/>
      <c r="QTW21" s="47"/>
      <c r="QTX21" s="47"/>
      <c r="QTY21" s="47"/>
      <c r="QTZ21" s="47"/>
      <c r="QUA21" s="47"/>
      <c r="RDL21" s="47"/>
      <c r="RDM21" s="47"/>
      <c r="RDN21" s="47"/>
      <c r="RDO21" s="47"/>
      <c r="RDP21" s="47"/>
      <c r="RDQ21" s="47"/>
      <c r="RDR21" s="47"/>
      <c r="RDS21" s="47"/>
      <c r="RDT21" s="47"/>
      <c r="RDU21" s="47"/>
      <c r="RDV21" s="47"/>
      <c r="RDW21" s="47"/>
      <c r="RNH21" s="47"/>
      <c r="RNI21" s="47"/>
      <c r="RNJ21" s="47"/>
      <c r="RNK21" s="47"/>
      <c r="RNL21" s="47"/>
      <c r="RNM21" s="47"/>
      <c r="RNN21" s="47"/>
      <c r="RNO21" s="47"/>
      <c r="RNP21" s="47"/>
      <c r="RNQ21" s="47"/>
      <c r="RNR21" s="47"/>
      <c r="RNS21" s="47"/>
      <c r="RXD21" s="47"/>
      <c r="RXE21" s="47"/>
      <c r="RXF21" s="47"/>
      <c r="RXG21" s="47"/>
      <c r="RXH21" s="47"/>
      <c r="RXI21" s="47"/>
      <c r="RXJ21" s="47"/>
      <c r="RXK21" s="47"/>
      <c r="RXL21" s="47"/>
      <c r="RXM21" s="47"/>
      <c r="RXN21" s="47"/>
      <c r="RXO21" s="47"/>
      <c r="SGZ21" s="47"/>
      <c r="SHA21" s="47"/>
      <c r="SHB21" s="47"/>
      <c r="SHC21" s="47"/>
      <c r="SHD21" s="47"/>
      <c r="SHE21" s="47"/>
      <c r="SHF21" s="47"/>
      <c r="SHG21" s="47"/>
      <c r="SHH21" s="47"/>
      <c r="SHI21" s="47"/>
      <c r="SHJ21" s="47"/>
      <c r="SHK21" s="47"/>
      <c r="SQV21" s="47"/>
      <c r="SQW21" s="47"/>
      <c r="SQX21" s="47"/>
      <c r="SQY21" s="47"/>
      <c r="SQZ21" s="47"/>
      <c r="SRA21" s="47"/>
      <c r="SRB21" s="47"/>
      <c r="SRC21" s="47"/>
      <c r="SRD21" s="47"/>
      <c r="SRE21" s="47"/>
      <c r="SRF21" s="47"/>
      <c r="SRG21" s="47"/>
      <c r="TAR21" s="47"/>
      <c r="TAS21" s="47"/>
      <c r="TAT21" s="47"/>
      <c r="TAU21" s="47"/>
      <c r="TAV21" s="47"/>
      <c r="TAW21" s="47"/>
      <c r="TAX21" s="47"/>
      <c r="TAY21" s="47"/>
      <c r="TAZ21" s="47"/>
      <c r="TBA21" s="47"/>
      <c r="TBB21" s="47"/>
      <c r="TBC21" s="47"/>
      <c r="TKN21" s="47"/>
      <c r="TKO21" s="47"/>
      <c r="TKP21" s="47"/>
      <c r="TKQ21" s="47"/>
      <c r="TKR21" s="47"/>
      <c r="TKS21" s="47"/>
      <c r="TKT21" s="47"/>
      <c r="TKU21" s="47"/>
      <c r="TKV21" s="47"/>
      <c r="TKW21" s="47"/>
      <c r="TKX21" s="47"/>
      <c r="TKY21" s="47"/>
      <c r="TUJ21" s="47"/>
      <c r="TUK21" s="47"/>
      <c r="TUL21" s="47"/>
      <c r="TUM21" s="47"/>
      <c r="TUN21" s="47"/>
      <c r="TUO21" s="47"/>
      <c r="TUP21" s="47"/>
      <c r="TUQ21" s="47"/>
      <c r="TUR21" s="47"/>
      <c r="TUS21" s="47"/>
      <c r="TUT21" s="47"/>
      <c r="TUU21" s="47"/>
      <c r="UEF21" s="47"/>
      <c r="UEG21" s="47"/>
      <c r="UEH21" s="47"/>
      <c r="UEI21" s="47"/>
      <c r="UEJ21" s="47"/>
      <c r="UEK21" s="47"/>
      <c r="UEL21" s="47"/>
      <c r="UEM21" s="47"/>
      <c r="UEN21" s="47"/>
      <c r="UEO21" s="47"/>
      <c r="UEP21" s="47"/>
      <c r="UEQ21" s="47"/>
      <c r="UOB21" s="47"/>
      <c r="UOC21" s="47"/>
      <c r="UOD21" s="47"/>
      <c r="UOE21" s="47"/>
      <c r="UOF21" s="47"/>
      <c r="UOG21" s="47"/>
      <c r="UOH21" s="47"/>
      <c r="UOI21" s="47"/>
      <c r="UOJ21" s="47"/>
      <c r="UOK21" s="47"/>
      <c r="UOL21" s="47"/>
      <c r="UOM21" s="47"/>
      <c r="UXX21" s="47"/>
      <c r="UXY21" s="47"/>
      <c r="UXZ21" s="47"/>
      <c r="UYA21" s="47"/>
      <c r="UYB21" s="47"/>
      <c r="UYC21" s="47"/>
      <c r="UYD21" s="47"/>
      <c r="UYE21" s="47"/>
      <c r="UYF21" s="47"/>
      <c r="UYG21" s="47"/>
      <c r="UYH21" s="47"/>
      <c r="UYI21" s="47"/>
      <c r="VHT21" s="47"/>
      <c r="VHU21" s="47"/>
      <c r="VHV21" s="47"/>
      <c r="VHW21" s="47"/>
      <c r="VHX21" s="47"/>
      <c r="VHY21" s="47"/>
      <c r="VHZ21" s="47"/>
      <c r="VIA21" s="47"/>
      <c r="VIB21" s="47"/>
      <c r="VIC21" s="47"/>
      <c r="VID21" s="47"/>
      <c r="VIE21" s="47"/>
      <c r="VRP21" s="47"/>
      <c r="VRQ21" s="47"/>
      <c r="VRR21" s="47"/>
      <c r="VRS21" s="47"/>
      <c r="VRT21" s="47"/>
      <c r="VRU21" s="47"/>
      <c r="VRV21" s="47"/>
      <c r="VRW21" s="47"/>
      <c r="VRX21" s="47"/>
      <c r="VRY21" s="47"/>
      <c r="VRZ21" s="47"/>
      <c r="VSA21" s="47"/>
      <c r="WBL21" s="47"/>
      <c r="WBM21" s="47"/>
      <c r="WBN21" s="47"/>
      <c r="WBO21" s="47"/>
      <c r="WBP21" s="47"/>
      <c r="WBQ21" s="47"/>
      <c r="WBR21" s="47"/>
      <c r="WBS21" s="47"/>
      <c r="WBT21" s="47"/>
      <c r="WBU21" s="47"/>
      <c r="WBV21" s="47"/>
      <c r="WBW21" s="47"/>
      <c r="WLH21" s="47"/>
      <c r="WLI21" s="47"/>
      <c r="WLJ21" s="47"/>
      <c r="WLK21" s="47"/>
      <c r="WLL21" s="47"/>
      <c r="WLM21" s="47"/>
      <c r="WLN21" s="47"/>
      <c r="WLO21" s="47"/>
      <c r="WLP21" s="47"/>
      <c r="WLQ21" s="47"/>
      <c r="WLR21" s="47"/>
      <c r="WLS21" s="47"/>
      <c r="WVD21" s="47"/>
      <c r="WVE21" s="47"/>
      <c r="WVF21" s="47"/>
      <c r="WVG21" s="47"/>
      <c r="WVH21" s="47"/>
      <c r="WVI21" s="47"/>
      <c r="WVJ21" s="47"/>
      <c r="WVK21" s="47"/>
      <c r="WVL21" s="47"/>
      <c r="WVM21" s="47"/>
      <c r="WVN21" s="47"/>
      <c r="WVO21" s="47"/>
    </row>
    <row r="22" spans="1:16135" ht="27.75" customHeight="1" x14ac:dyDescent="0.2">
      <c r="D22" s="184" t="s">
        <v>268</v>
      </c>
      <c r="E22" s="184"/>
      <c r="F22" s="184"/>
      <c r="G22" s="184"/>
      <c r="H22" s="184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SN22" s="47"/>
      <c r="SO22" s="47"/>
      <c r="SP22" s="47"/>
      <c r="SQ22" s="47"/>
      <c r="SR22" s="47"/>
      <c r="SS22" s="47"/>
      <c r="ST22" s="47"/>
      <c r="SU22" s="47"/>
      <c r="SV22" s="47"/>
      <c r="SW22" s="47"/>
      <c r="SX22" s="47"/>
      <c r="SY22" s="47"/>
      <c r="ACJ22" s="47"/>
      <c r="ACK22" s="47"/>
      <c r="ACL22" s="47"/>
      <c r="ACM22" s="47"/>
      <c r="ACN22" s="47"/>
      <c r="ACO22" s="47"/>
      <c r="ACP22" s="47"/>
      <c r="ACQ22" s="47"/>
      <c r="ACR22" s="47"/>
      <c r="ACS22" s="47"/>
      <c r="ACT22" s="47"/>
      <c r="ACU22" s="47"/>
      <c r="AMF22" s="47"/>
      <c r="AMG22" s="47"/>
      <c r="AMH22" s="47"/>
      <c r="AMI22" s="47"/>
      <c r="AMJ22" s="47"/>
      <c r="AMK22" s="47"/>
      <c r="AML22" s="47"/>
      <c r="AMM22" s="47"/>
      <c r="AMN22" s="47"/>
      <c r="AMO22" s="47"/>
      <c r="AMP22" s="47"/>
      <c r="AMQ22" s="47"/>
      <c r="AWB22" s="47"/>
      <c r="AWC22" s="47"/>
      <c r="AWD22" s="47"/>
      <c r="AWE22" s="47"/>
      <c r="AWF22" s="47"/>
      <c r="AWG22" s="47"/>
      <c r="AWH22" s="47"/>
      <c r="AWI22" s="47"/>
      <c r="AWJ22" s="47"/>
      <c r="AWK22" s="47"/>
      <c r="AWL22" s="47"/>
      <c r="AWM22" s="47"/>
      <c r="BFX22" s="47"/>
      <c r="BFY22" s="47"/>
      <c r="BFZ22" s="47"/>
      <c r="BGA22" s="47"/>
      <c r="BGB22" s="47"/>
      <c r="BGC22" s="47"/>
      <c r="BGD22" s="47"/>
      <c r="BGE22" s="47"/>
      <c r="BGF22" s="47"/>
      <c r="BGG22" s="47"/>
      <c r="BGH22" s="47"/>
      <c r="BGI22" s="47"/>
      <c r="BPT22" s="47"/>
      <c r="BPU22" s="47"/>
      <c r="BPV22" s="47"/>
      <c r="BPW22" s="47"/>
      <c r="BPX22" s="47"/>
      <c r="BPY22" s="47"/>
      <c r="BPZ22" s="47"/>
      <c r="BQA22" s="47"/>
      <c r="BQB22" s="47"/>
      <c r="BQC22" s="47"/>
      <c r="BQD22" s="47"/>
      <c r="BQE22" s="47"/>
      <c r="BZP22" s="47"/>
      <c r="BZQ22" s="47"/>
      <c r="BZR22" s="47"/>
      <c r="BZS22" s="47"/>
      <c r="BZT22" s="47"/>
      <c r="BZU22" s="47"/>
      <c r="BZV22" s="47"/>
      <c r="BZW22" s="47"/>
      <c r="BZX22" s="47"/>
      <c r="BZY22" s="47"/>
      <c r="BZZ22" s="47"/>
      <c r="CAA22" s="47"/>
      <c r="CJL22" s="47"/>
      <c r="CJM22" s="47"/>
      <c r="CJN22" s="47"/>
      <c r="CJO22" s="47"/>
      <c r="CJP22" s="47"/>
      <c r="CJQ22" s="47"/>
      <c r="CJR22" s="47"/>
      <c r="CJS22" s="47"/>
      <c r="CJT22" s="47"/>
      <c r="CJU22" s="47"/>
      <c r="CJV22" s="47"/>
      <c r="CJW22" s="47"/>
      <c r="CTH22" s="47"/>
      <c r="CTI22" s="47"/>
      <c r="CTJ22" s="47"/>
      <c r="CTK22" s="47"/>
      <c r="CTL22" s="47"/>
      <c r="CTM22" s="47"/>
      <c r="CTN22" s="47"/>
      <c r="CTO22" s="47"/>
      <c r="CTP22" s="47"/>
      <c r="CTQ22" s="47"/>
      <c r="CTR22" s="47"/>
      <c r="CTS22" s="47"/>
      <c r="DDD22" s="47"/>
      <c r="DDE22" s="47"/>
      <c r="DDF22" s="47"/>
      <c r="DDG22" s="47"/>
      <c r="DDH22" s="47"/>
      <c r="DDI22" s="47"/>
      <c r="DDJ22" s="47"/>
      <c r="DDK22" s="47"/>
      <c r="DDL22" s="47"/>
      <c r="DDM22" s="47"/>
      <c r="DDN22" s="47"/>
      <c r="DDO22" s="47"/>
      <c r="DMZ22" s="47"/>
      <c r="DNA22" s="47"/>
      <c r="DNB22" s="47"/>
      <c r="DNC22" s="47"/>
      <c r="DND22" s="47"/>
      <c r="DNE22" s="47"/>
      <c r="DNF22" s="47"/>
      <c r="DNG22" s="47"/>
      <c r="DNH22" s="47"/>
      <c r="DNI22" s="47"/>
      <c r="DNJ22" s="47"/>
      <c r="DNK22" s="47"/>
      <c r="DWV22" s="47"/>
      <c r="DWW22" s="47"/>
      <c r="DWX22" s="47"/>
      <c r="DWY22" s="47"/>
      <c r="DWZ22" s="47"/>
      <c r="DXA22" s="47"/>
      <c r="DXB22" s="47"/>
      <c r="DXC22" s="47"/>
      <c r="DXD22" s="47"/>
      <c r="DXE22" s="47"/>
      <c r="DXF22" s="47"/>
      <c r="DXG22" s="47"/>
      <c r="EGR22" s="47"/>
      <c r="EGS22" s="47"/>
      <c r="EGT22" s="47"/>
      <c r="EGU22" s="47"/>
      <c r="EGV22" s="47"/>
      <c r="EGW22" s="47"/>
      <c r="EGX22" s="47"/>
      <c r="EGY22" s="47"/>
      <c r="EGZ22" s="47"/>
      <c r="EHA22" s="47"/>
      <c r="EHB22" s="47"/>
      <c r="EHC22" s="47"/>
      <c r="EQN22" s="47"/>
      <c r="EQO22" s="47"/>
      <c r="EQP22" s="47"/>
      <c r="EQQ22" s="47"/>
      <c r="EQR22" s="47"/>
      <c r="EQS22" s="47"/>
      <c r="EQT22" s="47"/>
      <c r="EQU22" s="47"/>
      <c r="EQV22" s="47"/>
      <c r="EQW22" s="47"/>
      <c r="EQX22" s="47"/>
      <c r="EQY22" s="47"/>
      <c r="FAJ22" s="47"/>
      <c r="FAK22" s="47"/>
      <c r="FAL22" s="47"/>
      <c r="FAM22" s="47"/>
      <c r="FAN22" s="47"/>
      <c r="FAO22" s="47"/>
      <c r="FAP22" s="47"/>
      <c r="FAQ22" s="47"/>
      <c r="FAR22" s="47"/>
      <c r="FAS22" s="47"/>
      <c r="FAT22" s="47"/>
      <c r="FAU22" s="47"/>
      <c r="FKF22" s="47"/>
      <c r="FKG22" s="47"/>
      <c r="FKH22" s="47"/>
      <c r="FKI22" s="47"/>
      <c r="FKJ22" s="47"/>
      <c r="FKK22" s="47"/>
      <c r="FKL22" s="47"/>
      <c r="FKM22" s="47"/>
      <c r="FKN22" s="47"/>
      <c r="FKO22" s="47"/>
      <c r="FKP22" s="47"/>
      <c r="FKQ22" s="47"/>
      <c r="FUB22" s="47"/>
      <c r="FUC22" s="47"/>
      <c r="FUD22" s="47"/>
      <c r="FUE22" s="47"/>
      <c r="FUF22" s="47"/>
      <c r="FUG22" s="47"/>
      <c r="FUH22" s="47"/>
      <c r="FUI22" s="47"/>
      <c r="FUJ22" s="47"/>
      <c r="FUK22" s="47"/>
      <c r="FUL22" s="47"/>
      <c r="FUM22" s="47"/>
      <c r="GDX22" s="47"/>
      <c r="GDY22" s="47"/>
      <c r="GDZ22" s="47"/>
      <c r="GEA22" s="47"/>
      <c r="GEB22" s="47"/>
      <c r="GEC22" s="47"/>
      <c r="GED22" s="47"/>
      <c r="GEE22" s="47"/>
      <c r="GEF22" s="47"/>
      <c r="GEG22" s="47"/>
      <c r="GEH22" s="47"/>
      <c r="GEI22" s="47"/>
      <c r="GNT22" s="47"/>
      <c r="GNU22" s="47"/>
      <c r="GNV22" s="47"/>
      <c r="GNW22" s="47"/>
      <c r="GNX22" s="47"/>
      <c r="GNY22" s="47"/>
      <c r="GNZ22" s="47"/>
      <c r="GOA22" s="47"/>
      <c r="GOB22" s="47"/>
      <c r="GOC22" s="47"/>
      <c r="GOD22" s="47"/>
      <c r="GOE22" s="47"/>
      <c r="GXP22" s="47"/>
      <c r="GXQ22" s="47"/>
      <c r="GXR22" s="47"/>
      <c r="GXS22" s="47"/>
      <c r="GXT22" s="47"/>
      <c r="GXU22" s="47"/>
      <c r="GXV22" s="47"/>
      <c r="GXW22" s="47"/>
      <c r="GXX22" s="47"/>
      <c r="GXY22" s="47"/>
      <c r="GXZ22" s="47"/>
      <c r="GYA22" s="47"/>
      <c r="HHL22" s="47"/>
      <c r="HHM22" s="47"/>
      <c r="HHN22" s="47"/>
      <c r="HHO22" s="47"/>
      <c r="HHP22" s="47"/>
      <c r="HHQ22" s="47"/>
      <c r="HHR22" s="47"/>
      <c r="HHS22" s="47"/>
      <c r="HHT22" s="47"/>
      <c r="HHU22" s="47"/>
      <c r="HHV22" s="47"/>
      <c r="HHW22" s="47"/>
      <c r="HRH22" s="47"/>
      <c r="HRI22" s="47"/>
      <c r="HRJ22" s="47"/>
      <c r="HRK22" s="47"/>
      <c r="HRL22" s="47"/>
      <c r="HRM22" s="47"/>
      <c r="HRN22" s="47"/>
      <c r="HRO22" s="47"/>
      <c r="HRP22" s="47"/>
      <c r="HRQ22" s="47"/>
      <c r="HRR22" s="47"/>
      <c r="HRS22" s="47"/>
      <c r="IBD22" s="47"/>
      <c r="IBE22" s="47"/>
      <c r="IBF22" s="47"/>
      <c r="IBG22" s="47"/>
      <c r="IBH22" s="47"/>
      <c r="IBI22" s="47"/>
      <c r="IBJ22" s="47"/>
      <c r="IBK22" s="47"/>
      <c r="IBL22" s="47"/>
      <c r="IBM22" s="47"/>
      <c r="IBN22" s="47"/>
      <c r="IBO22" s="47"/>
      <c r="IKZ22" s="47"/>
      <c r="ILA22" s="47"/>
      <c r="ILB22" s="47"/>
      <c r="ILC22" s="47"/>
      <c r="ILD22" s="47"/>
      <c r="ILE22" s="47"/>
      <c r="ILF22" s="47"/>
      <c r="ILG22" s="47"/>
      <c r="ILH22" s="47"/>
      <c r="ILI22" s="47"/>
      <c r="ILJ22" s="47"/>
      <c r="ILK22" s="47"/>
      <c r="IUV22" s="47"/>
      <c r="IUW22" s="47"/>
      <c r="IUX22" s="47"/>
      <c r="IUY22" s="47"/>
      <c r="IUZ22" s="47"/>
      <c r="IVA22" s="47"/>
      <c r="IVB22" s="47"/>
      <c r="IVC22" s="47"/>
      <c r="IVD22" s="47"/>
      <c r="IVE22" s="47"/>
      <c r="IVF22" s="47"/>
      <c r="IVG22" s="47"/>
      <c r="JER22" s="47"/>
      <c r="JES22" s="47"/>
      <c r="JET22" s="47"/>
      <c r="JEU22" s="47"/>
      <c r="JEV22" s="47"/>
      <c r="JEW22" s="47"/>
      <c r="JEX22" s="47"/>
      <c r="JEY22" s="47"/>
      <c r="JEZ22" s="47"/>
      <c r="JFA22" s="47"/>
      <c r="JFB22" s="47"/>
      <c r="JFC22" s="47"/>
      <c r="JON22" s="47"/>
      <c r="JOO22" s="47"/>
      <c r="JOP22" s="47"/>
      <c r="JOQ22" s="47"/>
      <c r="JOR22" s="47"/>
      <c r="JOS22" s="47"/>
      <c r="JOT22" s="47"/>
      <c r="JOU22" s="47"/>
      <c r="JOV22" s="47"/>
      <c r="JOW22" s="47"/>
      <c r="JOX22" s="47"/>
      <c r="JOY22" s="47"/>
      <c r="JYJ22" s="47"/>
      <c r="JYK22" s="47"/>
      <c r="JYL22" s="47"/>
      <c r="JYM22" s="47"/>
      <c r="JYN22" s="47"/>
      <c r="JYO22" s="47"/>
      <c r="JYP22" s="47"/>
      <c r="JYQ22" s="47"/>
      <c r="JYR22" s="47"/>
      <c r="JYS22" s="47"/>
      <c r="JYT22" s="47"/>
      <c r="JYU22" s="47"/>
      <c r="KIF22" s="47"/>
      <c r="KIG22" s="47"/>
      <c r="KIH22" s="47"/>
      <c r="KII22" s="47"/>
      <c r="KIJ22" s="47"/>
      <c r="KIK22" s="47"/>
      <c r="KIL22" s="47"/>
      <c r="KIM22" s="47"/>
      <c r="KIN22" s="47"/>
      <c r="KIO22" s="47"/>
      <c r="KIP22" s="47"/>
      <c r="KIQ22" s="47"/>
      <c r="KSB22" s="47"/>
      <c r="KSC22" s="47"/>
      <c r="KSD22" s="47"/>
      <c r="KSE22" s="47"/>
      <c r="KSF22" s="47"/>
      <c r="KSG22" s="47"/>
      <c r="KSH22" s="47"/>
      <c r="KSI22" s="47"/>
      <c r="KSJ22" s="47"/>
      <c r="KSK22" s="47"/>
      <c r="KSL22" s="47"/>
      <c r="KSM22" s="47"/>
      <c r="LBX22" s="47"/>
      <c r="LBY22" s="47"/>
      <c r="LBZ22" s="47"/>
      <c r="LCA22" s="47"/>
      <c r="LCB22" s="47"/>
      <c r="LCC22" s="47"/>
      <c r="LCD22" s="47"/>
      <c r="LCE22" s="47"/>
      <c r="LCF22" s="47"/>
      <c r="LCG22" s="47"/>
      <c r="LCH22" s="47"/>
      <c r="LCI22" s="47"/>
      <c r="LLT22" s="47"/>
      <c r="LLU22" s="47"/>
      <c r="LLV22" s="47"/>
      <c r="LLW22" s="47"/>
      <c r="LLX22" s="47"/>
      <c r="LLY22" s="47"/>
      <c r="LLZ22" s="47"/>
      <c r="LMA22" s="47"/>
      <c r="LMB22" s="47"/>
      <c r="LMC22" s="47"/>
      <c r="LMD22" s="47"/>
      <c r="LME22" s="47"/>
      <c r="LVP22" s="47"/>
      <c r="LVQ22" s="47"/>
      <c r="LVR22" s="47"/>
      <c r="LVS22" s="47"/>
      <c r="LVT22" s="47"/>
      <c r="LVU22" s="47"/>
      <c r="LVV22" s="47"/>
      <c r="LVW22" s="47"/>
      <c r="LVX22" s="47"/>
      <c r="LVY22" s="47"/>
      <c r="LVZ22" s="47"/>
      <c r="LWA22" s="47"/>
      <c r="MFL22" s="47"/>
      <c r="MFM22" s="47"/>
      <c r="MFN22" s="47"/>
      <c r="MFO22" s="47"/>
      <c r="MFP22" s="47"/>
      <c r="MFQ22" s="47"/>
      <c r="MFR22" s="47"/>
      <c r="MFS22" s="47"/>
      <c r="MFT22" s="47"/>
      <c r="MFU22" s="47"/>
      <c r="MFV22" s="47"/>
      <c r="MFW22" s="47"/>
      <c r="MPH22" s="47"/>
      <c r="MPI22" s="47"/>
      <c r="MPJ22" s="47"/>
      <c r="MPK22" s="47"/>
      <c r="MPL22" s="47"/>
      <c r="MPM22" s="47"/>
      <c r="MPN22" s="47"/>
      <c r="MPO22" s="47"/>
      <c r="MPP22" s="47"/>
      <c r="MPQ22" s="47"/>
      <c r="MPR22" s="47"/>
      <c r="MPS22" s="47"/>
      <c r="MZD22" s="47"/>
      <c r="MZE22" s="47"/>
      <c r="MZF22" s="47"/>
      <c r="MZG22" s="47"/>
      <c r="MZH22" s="47"/>
      <c r="MZI22" s="47"/>
      <c r="MZJ22" s="47"/>
      <c r="MZK22" s="47"/>
      <c r="MZL22" s="47"/>
      <c r="MZM22" s="47"/>
      <c r="MZN22" s="47"/>
      <c r="MZO22" s="47"/>
      <c r="NIZ22" s="47"/>
      <c r="NJA22" s="47"/>
      <c r="NJB22" s="47"/>
      <c r="NJC22" s="47"/>
      <c r="NJD22" s="47"/>
      <c r="NJE22" s="47"/>
      <c r="NJF22" s="47"/>
      <c r="NJG22" s="47"/>
      <c r="NJH22" s="47"/>
      <c r="NJI22" s="47"/>
      <c r="NJJ22" s="47"/>
      <c r="NJK22" s="47"/>
      <c r="NSV22" s="47"/>
      <c r="NSW22" s="47"/>
      <c r="NSX22" s="47"/>
      <c r="NSY22" s="47"/>
      <c r="NSZ22" s="47"/>
      <c r="NTA22" s="47"/>
      <c r="NTB22" s="47"/>
      <c r="NTC22" s="47"/>
      <c r="NTD22" s="47"/>
      <c r="NTE22" s="47"/>
      <c r="NTF22" s="47"/>
      <c r="NTG22" s="47"/>
      <c r="OCR22" s="47"/>
      <c r="OCS22" s="47"/>
      <c r="OCT22" s="47"/>
      <c r="OCU22" s="47"/>
      <c r="OCV22" s="47"/>
      <c r="OCW22" s="47"/>
      <c r="OCX22" s="47"/>
      <c r="OCY22" s="47"/>
      <c r="OCZ22" s="47"/>
      <c r="ODA22" s="47"/>
      <c r="ODB22" s="47"/>
      <c r="ODC22" s="47"/>
      <c r="OMN22" s="47"/>
      <c r="OMO22" s="47"/>
      <c r="OMP22" s="47"/>
      <c r="OMQ22" s="47"/>
      <c r="OMR22" s="47"/>
      <c r="OMS22" s="47"/>
      <c r="OMT22" s="47"/>
      <c r="OMU22" s="47"/>
      <c r="OMV22" s="47"/>
      <c r="OMW22" s="47"/>
      <c r="OMX22" s="47"/>
      <c r="OMY22" s="47"/>
      <c r="OWJ22" s="47"/>
      <c r="OWK22" s="47"/>
      <c r="OWL22" s="47"/>
      <c r="OWM22" s="47"/>
      <c r="OWN22" s="47"/>
      <c r="OWO22" s="47"/>
      <c r="OWP22" s="47"/>
      <c r="OWQ22" s="47"/>
      <c r="OWR22" s="47"/>
      <c r="OWS22" s="47"/>
      <c r="OWT22" s="47"/>
      <c r="OWU22" s="47"/>
      <c r="PGF22" s="47"/>
      <c r="PGG22" s="47"/>
      <c r="PGH22" s="47"/>
      <c r="PGI22" s="47"/>
      <c r="PGJ22" s="47"/>
      <c r="PGK22" s="47"/>
      <c r="PGL22" s="47"/>
      <c r="PGM22" s="47"/>
      <c r="PGN22" s="47"/>
      <c r="PGO22" s="47"/>
      <c r="PGP22" s="47"/>
      <c r="PGQ22" s="47"/>
      <c r="PQB22" s="47"/>
      <c r="PQC22" s="47"/>
      <c r="PQD22" s="47"/>
      <c r="PQE22" s="47"/>
      <c r="PQF22" s="47"/>
      <c r="PQG22" s="47"/>
      <c r="PQH22" s="47"/>
      <c r="PQI22" s="47"/>
      <c r="PQJ22" s="47"/>
      <c r="PQK22" s="47"/>
      <c r="PQL22" s="47"/>
      <c r="PQM22" s="47"/>
      <c r="PZX22" s="47"/>
      <c r="PZY22" s="47"/>
      <c r="PZZ22" s="47"/>
      <c r="QAA22" s="47"/>
      <c r="QAB22" s="47"/>
      <c r="QAC22" s="47"/>
      <c r="QAD22" s="47"/>
      <c r="QAE22" s="47"/>
      <c r="QAF22" s="47"/>
      <c r="QAG22" s="47"/>
      <c r="QAH22" s="47"/>
      <c r="QAI22" s="47"/>
      <c r="QJT22" s="47"/>
      <c r="QJU22" s="47"/>
      <c r="QJV22" s="47"/>
      <c r="QJW22" s="47"/>
      <c r="QJX22" s="47"/>
      <c r="QJY22" s="47"/>
      <c r="QJZ22" s="47"/>
      <c r="QKA22" s="47"/>
      <c r="QKB22" s="47"/>
      <c r="QKC22" s="47"/>
      <c r="QKD22" s="47"/>
      <c r="QKE22" s="47"/>
      <c r="QTP22" s="47"/>
      <c r="QTQ22" s="47"/>
      <c r="QTR22" s="47"/>
      <c r="QTS22" s="47"/>
      <c r="QTT22" s="47"/>
      <c r="QTU22" s="47"/>
      <c r="QTV22" s="47"/>
      <c r="QTW22" s="47"/>
      <c r="QTX22" s="47"/>
      <c r="QTY22" s="47"/>
      <c r="QTZ22" s="47"/>
      <c r="QUA22" s="47"/>
      <c r="RDL22" s="47"/>
      <c r="RDM22" s="47"/>
      <c r="RDN22" s="47"/>
      <c r="RDO22" s="47"/>
      <c r="RDP22" s="47"/>
      <c r="RDQ22" s="47"/>
      <c r="RDR22" s="47"/>
      <c r="RDS22" s="47"/>
      <c r="RDT22" s="47"/>
      <c r="RDU22" s="47"/>
      <c r="RDV22" s="47"/>
      <c r="RDW22" s="47"/>
      <c r="RNH22" s="47"/>
      <c r="RNI22" s="47"/>
      <c r="RNJ22" s="47"/>
      <c r="RNK22" s="47"/>
      <c r="RNL22" s="47"/>
      <c r="RNM22" s="47"/>
      <c r="RNN22" s="47"/>
      <c r="RNO22" s="47"/>
      <c r="RNP22" s="47"/>
      <c r="RNQ22" s="47"/>
      <c r="RNR22" s="47"/>
      <c r="RNS22" s="47"/>
      <c r="RXD22" s="47"/>
      <c r="RXE22" s="47"/>
      <c r="RXF22" s="47"/>
      <c r="RXG22" s="47"/>
      <c r="RXH22" s="47"/>
      <c r="RXI22" s="47"/>
      <c r="RXJ22" s="47"/>
      <c r="RXK22" s="47"/>
      <c r="RXL22" s="47"/>
      <c r="RXM22" s="47"/>
      <c r="RXN22" s="47"/>
      <c r="RXO22" s="47"/>
      <c r="SGZ22" s="47"/>
      <c r="SHA22" s="47"/>
      <c r="SHB22" s="47"/>
      <c r="SHC22" s="47"/>
      <c r="SHD22" s="47"/>
      <c r="SHE22" s="47"/>
      <c r="SHF22" s="47"/>
      <c r="SHG22" s="47"/>
      <c r="SHH22" s="47"/>
      <c r="SHI22" s="47"/>
      <c r="SHJ22" s="47"/>
      <c r="SHK22" s="47"/>
      <c r="SQV22" s="47"/>
      <c r="SQW22" s="47"/>
      <c r="SQX22" s="47"/>
      <c r="SQY22" s="47"/>
      <c r="SQZ22" s="47"/>
      <c r="SRA22" s="47"/>
      <c r="SRB22" s="47"/>
      <c r="SRC22" s="47"/>
      <c r="SRD22" s="47"/>
      <c r="SRE22" s="47"/>
      <c r="SRF22" s="47"/>
      <c r="SRG22" s="47"/>
      <c r="TAR22" s="47"/>
      <c r="TAS22" s="47"/>
      <c r="TAT22" s="47"/>
      <c r="TAU22" s="47"/>
      <c r="TAV22" s="47"/>
      <c r="TAW22" s="47"/>
      <c r="TAX22" s="47"/>
      <c r="TAY22" s="47"/>
      <c r="TAZ22" s="47"/>
      <c r="TBA22" s="47"/>
      <c r="TBB22" s="47"/>
      <c r="TBC22" s="47"/>
      <c r="TKN22" s="47"/>
      <c r="TKO22" s="47"/>
      <c r="TKP22" s="47"/>
      <c r="TKQ22" s="47"/>
      <c r="TKR22" s="47"/>
      <c r="TKS22" s="47"/>
      <c r="TKT22" s="47"/>
      <c r="TKU22" s="47"/>
      <c r="TKV22" s="47"/>
      <c r="TKW22" s="47"/>
      <c r="TKX22" s="47"/>
      <c r="TKY22" s="47"/>
      <c r="TUJ22" s="47"/>
      <c r="TUK22" s="47"/>
      <c r="TUL22" s="47"/>
      <c r="TUM22" s="47"/>
      <c r="TUN22" s="47"/>
      <c r="TUO22" s="47"/>
      <c r="TUP22" s="47"/>
      <c r="TUQ22" s="47"/>
      <c r="TUR22" s="47"/>
      <c r="TUS22" s="47"/>
      <c r="TUT22" s="47"/>
      <c r="TUU22" s="47"/>
      <c r="UEF22" s="47"/>
      <c r="UEG22" s="47"/>
      <c r="UEH22" s="47"/>
      <c r="UEI22" s="47"/>
      <c r="UEJ22" s="47"/>
      <c r="UEK22" s="47"/>
      <c r="UEL22" s="47"/>
      <c r="UEM22" s="47"/>
      <c r="UEN22" s="47"/>
      <c r="UEO22" s="47"/>
      <c r="UEP22" s="47"/>
      <c r="UEQ22" s="47"/>
      <c r="UOB22" s="47"/>
      <c r="UOC22" s="47"/>
      <c r="UOD22" s="47"/>
      <c r="UOE22" s="47"/>
      <c r="UOF22" s="47"/>
      <c r="UOG22" s="47"/>
      <c r="UOH22" s="47"/>
      <c r="UOI22" s="47"/>
      <c r="UOJ22" s="47"/>
      <c r="UOK22" s="47"/>
      <c r="UOL22" s="47"/>
      <c r="UOM22" s="47"/>
      <c r="UXX22" s="47"/>
      <c r="UXY22" s="47"/>
      <c r="UXZ22" s="47"/>
      <c r="UYA22" s="47"/>
      <c r="UYB22" s="47"/>
      <c r="UYC22" s="47"/>
      <c r="UYD22" s="47"/>
      <c r="UYE22" s="47"/>
      <c r="UYF22" s="47"/>
      <c r="UYG22" s="47"/>
      <c r="UYH22" s="47"/>
      <c r="UYI22" s="47"/>
      <c r="VHT22" s="47"/>
      <c r="VHU22" s="47"/>
      <c r="VHV22" s="47"/>
      <c r="VHW22" s="47"/>
      <c r="VHX22" s="47"/>
      <c r="VHY22" s="47"/>
      <c r="VHZ22" s="47"/>
      <c r="VIA22" s="47"/>
      <c r="VIB22" s="47"/>
      <c r="VIC22" s="47"/>
      <c r="VID22" s="47"/>
      <c r="VIE22" s="47"/>
      <c r="VRP22" s="47"/>
      <c r="VRQ22" s="47"/>
      <c r="VRR22" s="47"/>
      <c r="VRS22" s="47"/>
      <c r="VRT22" s="47"/>
      <c r="VRU22" s="47"/>
      <c r="VRV22" s="47"/>
      <c r="VRW22" s="47"/>
      <c r="VRX22" s="47"/>
      <c r="VRY22" s="47"/>
      <c r="VRZ22" s="47"/>
      <c r="VSA22" s="47"/>
      <c r="WBL22" s="47"/>
      <c r="WBM22" s="47"/>
      <c r="WBN22" s="47"/>
      <c r="WBO22" s="47"/>
      <c r="WBP22" s="47"/>
      <c r="WBQ22" s="47"/>
      <c r="WBR22" s="47"/>
      <c r="WBS22" s="47"/>
      <c r="WBT22" s="47"/>
      <c r="WBU22" s="47"/>
      <c r="WBV22" s="47"/>
      <c r="WBW22" s="47"/>
      <c r="WLH22" s="47"/>
      <c r="WLI22" s="47"/>
      <c r="WLJ22" s="47"/>
      <c r="WLK22" s="47"/>
      <c r="WLL22" s="47"/>
      <c r="WLM22" s="47"/>
      <c r="WLN22" s="47"/>
      <c r="WLO22" s="47"/>
      <c r="WLP22" s="47"/>
      <c r="WLQ22" s="47"/>
      <c r="WLR22" s="47"/>
      <c r="WLS22" s="47"/>
      <c r="WVD22" s="47"/>
      <c r="WVE22" s="47"/>
      <c r="WVF22" s="47"/>
      <c r="WVG22" s="47"/>
      <c r="WVH22" s="47"/>
      <c r="WVI22" s="47"/>
      <c r="WVJ22" s="47"/>
      <c r="WVK22" s="47"/>
      <c r="WVL22" s="47"/>
      <c r="WVM22" s="47"/>
      <c r="WVN22" s="47"/>
      <c r="WVO22" s="47"/>
    </row>
    <row r="23" spans="1:16135" ht="12" customHeight="1" x14ac:dyDescent="0.2">
      <c r="D23" s="254" t="s">
        <v>96</v>
      </c>
      <c r="E23" s="254"/>
      <c r="F23" s="254"/>
      <c r="G23" s="254"/>
      <c r="H23" s="254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SN23" s="47"/>
      <c r="SO23" s="47"/>
      <c r="SP23" s="47"/>
      <c r="SQ23" s="47"/>
      <c r="SR23" s="47"/>
      <c r="SS23" s="47"/>
      <c r="ST23" s="47"/>
      <c r="SU23" s="47"/>
      <c r="SV23" s="47"/>
      <c r="SW23" s="47"/>
      <c r="SX23" s="47"/>
      <c r="SY23" s="47"/>
      <c r="ACJ23" s="47"/>
      <c r="ACK23" s="47"/>
      <c r="ACL23" s="47"/>
      <c r="ACM23" s="47"/>
      <c r="ACN23" s="47"/>
      <c r="ACO23" s="47"/>
      <c r="ACP23" s="47"/>
      <c r="ACQ23" s="47"/>
      <c r="ACR23" s="47"/>
      <c r="ACS23" s="47"/>
      <c r="ACT23" s="47"/>
      <c r="ACU23" s="47"/>
      <c r="AMF23" s="47"/>
      <c r="AMG23" s="47"/>
      <c r="AMH23" s="47"/>
      <c r="AMI23" s="47"/>
      <c r="AMJ23" s="47"/>
      <c r="AMK23" s="47"/>
      <c r="AML23" s="47"/>
      <c r="AMM23" s="47"/>
      <c r="AMN23" s="47"/>
      <c r="AMO23" s="47"/>
      <c r="AMP23" s="47"/>
      <c r="AMQ23" s="47"/>
      <c r="AWB23" s="47"/>
      <c r="AWC23" s="47"/>
      <c r="AWD23" s="47"/>
      <c r="AWE23" s="47"/>
      <c r="AWF23" s="47"/>
      <c r="AWG23" s="47"/>
      <c r="AWH23" s="47"/>
      <c r="AWI23" s="47"/>
      <c r="AWJ23" s="47"/>
      <c r="AWK23" s="47"/>
      <c r="AWL23" s="47"/>
      <c r="AWM23" s="47"/>
      <c r="BFX23" s="47"/>
      <c r="BFY23" s="47"/>
      <c r="BFZ23" s="47"/>
      <c r="BGA23" s="47"/>
      <c r="BGB23" s="47"/>
      <c r="BGC23" s="47"/>
      <c r="BGD23" s="47"/>
      <c r="BGE23" s="47"/>
      <c r="BGF23" s="47"/>
      <c r="BGG23" s="47"/>
      <c r="BGH23" s="47"/>
      <c r="BGI23" s="47"/>
      <c r="BPT23" s="47"/>
      <c r="BPU23" s="47"/>
      <c r="BPV23" s="47"/>
      <c r="BPW23" s="47"/>
      <c r="BPX23" s="47"/>
      <c r="BPY23" s="47"/>
      <c r="BPZ23" s="47"/>
      <c r="BQA23" s="47"/>
      <c r="BQB23" s="47"/>
      <c r="BQC23" s="47"/>
      <c r="BQD23" s="47"/>
      <c r="BQE23" s="47"/>
      <c r="BZP23" s="47"/>
      <c r="BZQ23" s="47"/>
      <c r="BZR23" s="47"/>
      <c r="BZS23" s="47"/>
      <c r="BZT23" s="47"/>
      <c r="BZU23" s="47"/>
      <c r="BZV23" s="47"/>
      <c r="BZW23" s="47"/>
      <c r="BZX23" s="47"/>
      <c r="BZY23" s="47"/>
      <c r="BZZ23" s="47"/>
      <c r="CAA23" s="47"/>
      <c r="CJL23" s="47"/>
      <c r="CJM23" s="47"/>
      <c r="CJN23" s="47"/>
      <c r="CJO23" s="47"/>
      <c r="CJP23" s="47"/>
      <c r="CJQ23" s="47"/>
      <c r="CJR23" s="47"/>
      <c r="CJS23" s="47"/>
      <c r="CJT23" s="47"/>
      <c r="CJU23" s="47"/>
      <c r="CJV23" s="47"/>
      <c r="CJW23" s="47"/>
      <c r="CTH23" s="47"/>
      <c r="CTI23" s="47"/>
      <c r="CTJ23" s="47"/>
      <c r="CTK23" s="47"/>
      <c r="CTL23" s="47"/>
      <c r="CTM23" s="47"/>
      <c r="CTN23" s="47"/>
      <c r="CTO23" s="47"/>
      <c r="CTP23" s="47"/>
      <c r="CTQ23" s="47"/>
      <c r="CTR23" s="47"/>
      <c r="CTS23" s="47"/>
      <c r="DDD23" s="47"/>
      <c r="DDE23" s="47"/>
      <c r="DDF23" s="47"/>
      <c r="DDG23" s="47"/>
      <c r="DDH23" s="47"/>
      <c r="DDI23" s="47"/>
      <c r="DDJ23" s="47"/>
      <c r="DDK23" s="47"/>
      <c r="DDL23" s="47"/>
      <c r="DDM23" s="47"/>
      <c r="DDN23" s="47"/>
      <c r="DDO23" s="47"/>
      <c r="DMZ23" s="47"/>
      <c r="DNA23" s="47"/>
      <c r="DNB23" s="47"/>
      <c r="DNC23" s="47"/>
      <c r="DND23" s="47"/>
      <c r="DNE23" s="47"/>
      <c r="DNF23" s="47"/>
      <c r="DNG23" s="47"/>
      <c r="DNH23" s="47"/>
      <c r="DNI23" s="47"/>
      <c r="DNJ23" s="47"/>
      <c r="DNK23" s="47"/>
      <c r="DWV23" s="47"/>
      <c r="DWW23" s="47"/>
      <c r="DWX23" s="47"/>
      <c r="DWY23" s="47"/>
      <c r="DWZ23" s="47"/>
      <c r="DXA23" s="47"/>
      <c r="DXB23" s="47"/>
      <c r="DXC23" s="47"/>
      <c r="DXD23" s="47"/>
      <c r="DXE23" s="47"/>
      <c r="DXF23" s="47"/>
      <c r="DXG23" s="47"/>
      <c r="EGR23" s="47"/>
      <c r="EGS23" s="47"/>
      <c r="EGT23" s="47"/>
      <c r="EGU23" s="47"/>
      <c r="EGV23" s="47"/>
      <c r="EGW23" s="47"/>
      <c r="EGX23" s="47"/>
      <c r="EGY23" s="47"/>
      <c r="EGZ23" s="47"/>
      <c r="EHA23" s="47"/>
      <c r="EHB23" s="47"/>
      <c r="EHC23" s="47"/>
      <c r="EQN23" s="47"/>
      <c r="EQO23" s="47"/>
      <c r="EQP23" s="47"/>
      <c r="EQQ23" s="47"/>
      <c r="EQR23" s="47"/>
      <c r="EQS23" s="47"/>
      <c r="EQT23" s="47"/>
      <c r="EQU23" s="47"/>
      <c r="EQV23" s="47"/>
      <c r="EQW23" s="47"/>
      <c r="EQX23" s="47"/>
      <c r="EQY23" s="47"/>
      <c r="FAJ23" s="47"/>
      <c r="FAK23" s="47"/>
      <c r="FAL23" s="47"/>
      <c r="FAM23" s="47"/>
      <c r="FAN23" s="47"/>
      <c r="FAO23" s="47"/>
      <c r="FAP23" s="47"/>
      <c r="FAQ23" s="47"/>
      <c r="FAR23" s="47"/>
      <c r="FAS23" s="47"/>
      <c r="FAT23" s="47"/>
      <c r="FAU23" s="47"/>
      <c r="FKF23" s="47"/>
      <c r="FKG23" s="47"/>
      <c r="FKH23" s="47"/>
      <c r="FKI23" s="47"/>
      <c r="FKJ23" s="47"/>
      <c r="FKK23" s="47"/>
      <c r="FKL23" s="47"/>
      <c r="FKM23" s="47"/>
      <c r="FKN23" s="47"/>
      <c r="FKO23" s="47"/>
      <c r="FKP23" s="47"/>
      <c r="FKQ23" s="47"/>
      <c r="FUB23" s="47"/>
      <c r="FUC23" s="47"/>
      <c r="FUD23" s="47"/>
      <c r="FUE23" s="47"/>
      <c r="FUF23" s="47"/>
      <c r="FUG23" s="47"/>
      <c r="FUH23" s="47"/>
      <c r="FUI23" s="47"/>
      <c r="FUJ23" s="47"/>
      <c r="FUK23" s="47"/>
      <c r="FUL23" s="47"/>
      <c r="FUM23" s="47"/>
      <c r="GDX23" s="47"/>
      <c r="GDY23" s="47"/>
      <c r="GDZ23" s="47"/>
      <c r="GEA23" s="47"/>
      <c r="GEB23" s="47"/>
      <c r="GEC23" s="47"/>
      <c r="GED23" s="47"/>
      <c r="GEE23" s="47"/>
      <c r="GEF23" s="47"/>
      <c r="GEG23" s="47"/>
      <c r="GEH23" s="47"/>
      <c r="GEI23" s="47"/>
      <c r="GNT23" s="47"/>
      <c r="GNU23" s="47"/>
      <c r="GNV23" s="47"/>
      <c r="GNW23" s="47"/>
      <c r="GNX23" s="47"/>
      <c r="GNY23" s="47"/>
      <c r="GNZ23" s="47"/>
      <c r="GOA23" s="47"/>
      <c r="GOB23" s="47"/>
      <c r="GOC23" s="47"/>
      <c r="GOD23" s="47"/>
      <c r="GOE23" s="47"/>
      <c r="GXP23" s="47"/>
      <c r="GXQ23" s="47"/>
      <c r="GXR23" s="47"/>
      <c r="GXS23" s="47"/>
      <c r="GXT23" s="47"/>
      <c r="GXU23" s="47"/>
      <c r="GXV23" s="47"/>
      <c r="GXW23" s="47"/>
      <c r="GXX23" s="47"/>
      <c r="GXY23" s="47"/>
      <c r="GXZ23" s="47"/>
      <c r="GYA23" s="47"/>
      <c r="HHL23" s="47"/>
      <c r="HHM23" s="47"/>
      <c r="HHN23" s="47"/>
      <c r="HHO23" s="47"/>
      <c r="HHP23" s="47"/>
      <c r="HHQ23" s="47"/>
      <c r="HHR23" s="47"/>
      <c r="HHS23" s="47"/>
      <c r="HHT23" s="47"/>
      <c r="HHU23" s="47"/>
      <c r="HHV23" s="47"/>
      <c r="HHW23" s="47"/>
      <c r="HRH23" s="47"/>
      <c r="HRI23" s="47"/>
      <c r="HRJ23" s="47"/>
      <c r="HRK23" s="47"/>
      <c r="HRL23" s="47"/>
      <c r="HRM23" s="47"/>
      <c r="HRN23" s="47"/>
      <c r="HRO23" s="47"/>
      <c r="HRP23" s="47"/>
      <c r="HRQ23" s="47"/>
      <c r="HRR23" s="47"/>
      <c r="HRS23" s="47"/>
      <c r="IBD23" s="47"/>
      <c r="IBE23" s="47"/>
      <c r="IBF23" s="47"/>
      <c r="IBG23" s="47"/>
      <c r="IBH23" s="47"/>
      <c r="IBI23" s="47"/>
      <c r="IBJ23" s="47"/>
      <c r="IBK23" s="47"/>
      <c r="IBL23" s="47"/>
      <c r="IBM23" s="47"/>
      <c r="IBN23" s="47"/>
      <c r="IBO23" s="47"/>
      <c r="IKZ23" s="47"/>
      <c r="ILA23" s="47"/>
      <c r="ILB23" s="47"/>
      <c r="ILC23" s="47"/>
      <c r="ILD23" s="47"/>
      <c r="ILE23" s="47"/>
      <c r="ILF23" s="47"/>
      <c r="ILG23" s="47"/>
      <c r="ILH23" s="47"/>
      <c r="ILI23" s="47"/>
      <c r="ILJ23" s="47"/>
      <c r="ILK23" s="47"/>
      <c r="IUV23" s="47"/>
      <c r="IUW23" s="47"/>
      <c r="IUX23" s="47"/>
      <c r="IUY23" s="47"/>
      <c r="IUZ23" s="47"/>
      <c r="IVA23" s="47"/>
      <c r="IVB23" s="47"/>
      <c r="IVC23" s="47"/>
      <c r="IVD23" s="47"/>
      <c r="IVE23" s="47"/>
      <c r="IVF23" s="47"/>
      <c r="IVG23" s="47"/>
      <c r="JER23" s="47"/>
      <c r="JES23" s="47"/>
      <c r="JET23" s="47"/>
      <c r="JEU23" s="47"/>
      <c r="JEV23" s="47"/>
      <c r="JEW23" s="47"/>
      <c r="JEX23" s="47"/>
      <c r="JEY23" s="47"/>
      <c r="JEZ23" s="47"/>
      <c r="JFA23" s="47"/>
      <c r="JFB23" s="47"/>
      <c r="JFC23" s="47"/>
      <c r="JON23" s="47"/>
      <c r="JOO23" s="47"/>
      <c r="JOP23" s="47"/>
      <c r="JOQ23" s="47"/>
      <c r="JOR23" s="47"/>
      <c r="JOS23" s="47"/>
      <c r="JOT23" s="47"/>
      <c r="JOU23" s="47"/>
      <c r="JOV23" s="47"/>
      <c r="JOW23" s="47"/>
      <c r="JOX23" s="47"/>
      <c r="JOY23" s="47"/>
      <c r="JYJ23" s="47"/>
      <c r="JYK23" s="47"/>
      <c r="JYL23" s="47"/>
      <c r="JYM23" s="47"/>
      <c r="JYN23" s="47"/>
      <c r="JYO23" s="47"/>
      <c r="JYP23" s="47"/>
      <c r="JYQ23" s="47"/>
      <c r="JYR23" s="47"/>
      <c r="JYS23" s="47"/>
      <c r="JYT23" s="47"/>
      <c r="JYU23" s="47"/>
      <c r="KIF23" s="47"/>
      <c r="KIG23" s="47"/>
      <c r="KIH23" s="47"/>
      <c r="KII23" s="47"/>
      <c r="KIJ23" s="47"/>
      <c r="KIK23" s="47"/>
      <c r="KIL23" s="47"/>
      <c r="KIM23" s="47"/>
      <c r="KIN23" s="47"/>
      <c r="KIO23" s="47"/>
      <c r="KIP23" s="47"/>
      <c r="KIQ23" s="47"/>
      <c r="KSB23" s="47"/>
      <c r="KSC23" s="47"/>
      <c r="KSD23" s="47"/>
      <c r="KSE23" s="47"/>
      <c r="KSF23" s="47"/>
      <c r="KSG23" s="47"/>
      <c r="KSH23" s="47"/>
      <c r="KSI23" s="47"/>
      <c r="KSJ23" s="47"/>
      <c r="KSK23" s="47"/>
      <c r="KSL23" s="47"/>
      <c r="KSM23" s="47"/>
      <c r="LBX23" s="47"/>
      <c r="LBY23" s="47"/>
      <c r="LBZ23" s="47"/>
      <c r="LCA23" s="47"/>
      <c r="LCB23" s="47"/>
      <c r="LCC23" s="47"/>
      <c r="LCD23" s="47"/>
      <c r="LCE23" s="47"/>
      <c r="LCF23" s="47"/>
      <c r="LCG23" s="47"/>
      <c r="LCH23" s="47"/>
      <c r="LCI23" s="47"/>
      <c r="LLT23" s="47"/>
      <c r="LLU23" s="47"/>
      <c r="LLV23" s="47"/>
      <c r="LLW23" s="47"/>
      <c r="LLX23" s="47"/>
      <c r="LLY23" s="47"/>
      <c r="LLZ23" s="47"/>
      <c r="LMA23" s="47"/>
      <c r="LMB23" s="47"/>
      <c r="LMC23" s="47"/>
      <c r="LMD23" s="47"/>
      <c r="LME23" s="47"/>
      <c r="LVP23" s="47"/>
      <c r="LVQ23" s="47"/>
      <c r="LVR23" s="47"/>
      <c r="LVS23" s="47"/>
      <c r="LVT23" s="47"/>
      <c r="LVU23" s="47"/>
      <c r="LVV23" s="47"/>
      <c r="LVW23" s="47"/>
      <c r="LVX23" s="47"/>
      <c r="LVY23" s="47"/>
      <c r="LVZ23" s="47"/>
      <c r="LWA23" s="47"/>
      <c r="MFL23" s="47"/>
      <c r="MFM23" s="47"/>
      <c r="MFN23" s="47"/>
      <c r="MFO23" s="47"/>
      <c r="MFP23" s="47"/>
      <c r="MFQ23" s="47"/>
      <c r="MFR23" s="47"/>
      <c r="MFS23" s="47"/>
      <c r="MFT23" s="47"/>
      <c r="MFU23" s="47"/>
      <c r="MFV23" s="47"/>
      <c r="MFW23" s="47"/>
      <c r="MPH23" s="47"/>
      <c r="MPI23" s="47"/>
      <c r="MPJ23" s="47"/>
      <c r="MPK23" s="47"/>
      <c r="MPL23" s="47"/>
      <c r="MPM23" s="47"/>
      <c r="MPN23" s="47"/>
      <c r="MPO23" s="47"/>
      <c r="MPP23" s="47"/>
      <c r="MPQ23" s="47"/>
      <c r="MPR23" s="47"/>
      <c r="MPS23" s="47"/>
      <c r="MZD23" s="47"/>
      <c r="MZE23" s="47"/>
      <c r="MZF23" s="47"/>
      <c r="MZG23" s="47"/>
      <c r="MZH23" s="47"/>
      <c r="MZI23" s="47"/>
      <c r="MZJ23" s="47"/>
      <c r="MZK23" s="47"/>
      <c r="MZL23" s="47"/>
      <c r="MZM23" s="47"/>
      <c r="MZN23" s="47"/>
      <c r="MZO23" s="47"/>
      <c r="NIZ23" s="47"/>
      <c r="NJA23" s="47"/>
      <c r="NJB23" s="47"/>
      <c r="NJC23" s="47"/>
      <c r="NJD23" s="47"/>
      <c r="NJE23" s="47"/>
      <c r="NJF23" s="47"/>
      <c r="NJG23" s="47"/>
      <c r="NJH23" s="47"/>
      <c r="NJI23" s="47"/>
      <c r="NJJ23" s="47"/>
      <c r="NJK23" s="47"/>
      <c r="NSV23" s="47"/>
      <c r="NSW23" s="47"/>
      <c r="NSX23" s="47"/>
      <c r="NSY23" s="47"/>
      <c r="NSZ23" s="47"/>
      <c r="NTA23" s="47"/>
      <c r="NTB23" s="47"/>
      <c r="NTC23" s="47"/>
      <c r="NTD23" s="47"/>
      <c r="NTE23" s="47"/>
      <c r="NTF23" s="47"/>
      <c r="NTG23" s="47"/>
      <c r="OCR23" s="47"/>
      <c r="OCS23" s="47"/>
      <c r="OCT23" s="47"/>
      <c r="OCU23" s="47"/>
      <c r="OCV23" s="47"/>
      <c r="OCW23" s="47"/>
      <c r="OCX23" s="47"/>
      <c r="OCY23" s="47"/>
      <c r="OCZ23" s="47"/>
      <c r="ODA23" s="47"/>
      <c r="ODB23" s="47"/>
      <c r="ODC23" s="47"/>
      <c r="OMN23" s="47"/>
      <c r="OMO23" s="47"/>
      <c r="OMP23" s="47"/>
      <c r="OMQ23" s="47"/>
      <c r="OMR23" s="47"/>
      <c r="OMS23" s="47"/>
      <c r="OMT23" s="47"/>
      <c r="OMU23" s="47"/>
      <c r="OMV23" s="47"/>
      <c r="OMW23" s="47"/>
      <c r="OMX23" s="47"/>
      <c r="OMY23" s="47"/>
      <c r="OWJ23" s="47"/>
      <c r="OWK23" s="47"/>
      <c r="OWL23" s="47"/>
      <c r="OWM23" s="47"/>
      <c r="OWN23" s="47"/>
      <c r="OWO23" s="47"/>
      <c r="OWP23" s="47"/>
      <c r="OWQ23" s="47"/>
      <c r="OWR23" s="47"/>
      <c r="OWS23" s="47"/>
      <c r="OWT23" s="47"/>
      <c r="OWU23" s="47"/>
      <c r="PGF23" s="47"/>
      <c r="PGG23" s="47"/>
      <c r="PGH23" s="47"/>
      <c r="PGI23" s="47"/>
      <c r="PGJ23" s="47"/>
      <c r="PGK23" s="47"/>
      <c r="PGL23" s="47"/>
      <c r="PGM23" s="47"/>
      <c r="PGN23" s="47"/>
      <c r="PGO23" s="47"/>
      <c r="PGP23" s="47"/>
      <c r="PGQ23" s="47"/>
      <c r="PQB23" s="47"/>
      <c r="PQC23" s="47"/>
      <c r="PQD23" s="47"/>
      <c r="PQE23" s="47"/>
      <c r="PQF23" s="47"/>
      <c r="PQG23" s="47"/>
      <c r="PQH23" s="47"/>
      <c r="PQI23" s="47"/>
      <c r="PQJ23" s="47"/>
      <c r="PQK23" s="47"/>
      <c r="PQL23" s="47"/>
      <c r="PQM23" s="47"/>
      <c r="PZX23" s="47"/>
      <c r="PZY23" s="47"/>
      <c r="PZZ23" s="47"/>
      <c r="QAA23" s="47"/>
      <c r="QAB23" s="47"/>
      <c r="QAC23" s="47"/>
      <c r="QAD23" s="47"/>
      <c r="QAE23" s="47"/>
      <c r="QAF23" s="47"/>
      <c r="QAG23" s="47"/>
      <c r="QAH23" s="47"/>
      <c r="QAI23" s="47"/>
      <c r="QJT23" s="47"/>
      <c r="QJU23" s="47"/>
      <c r="QJV23" s="47"/>
      <c r="QJW23" s="47"/>
      <c r="QJX23" s="47"/>
      <c r="QJY23" s="47"/>
      <c r="QJZ23" s="47"/>
      <c r="QKA23" s="47"/>
      <c r="QKB23" s="47"/>
      <c r="QKC23" s="47"/>
      <c r="QKD23" s="47"/>
      <c r="QKE23" s="47"/>
      <c r="QTP23" s="47"/>
      <c r="QTQ23" s="47"/>
      <c r="QTR23" s="47"/>
      <c r="QTS23" s="47"/>
      <c r="QTT23" s="47"/>
      <c r="QTU23" s="47"/>
      <c r="QTV23" s="47"/>
      <c r="QTW23" s="47"/>
      <c r="QTX23" s="47"/>
      <c r="QTY23" s="47"/>
      <c r="QTZ23" s="47"/>
      <c r="QUA23" s="47"/>
      <c r="RDL23" s="47"/>
      <c r="RDM23" s="47"/>
      <c r="RDN23" s="47"/>
      <c r="RDO23" s="47"/>
      <c r="RDP23" s="47"/>
      <c r="RDQ23" s="47"/>
      <c r="RDR23" s="47"/>
      <c r="RDS23" s="47"/>
      <c r="RDT23" s="47"/>
      <c r="RDU23" s="47"/>
      <c r="RDV23" s="47"/>
      <c r="RDW23" s="47"/>
      <c r="RNH23" s="47"/>
      <c r="RNI23" s="47"/>
      <c r="RNJ23" s="47"/>
      <c r="RNK23" s="47"/>
      <c r="RNL23" s="47"/>
      <c r="RNM23" s="47"/>
      <c r="RNN23" s="47"/>
      <c r="RNO23" s="47"/>
      <c r="RNP23" s="47"/>
      <c r="RNQ23" s="47"/>
      <c r="RNR23" s="47"/>
      <c r="RNS23" s="47"/>
      <c r="RXD23" s="47"/>
      <c r="RXE23" s="47"/>
      <c r="RXF23" s="47"/>
      <c r="RXG23" s="47"/>
      <c r="RXH23" s="47"/>
      <c r="RXI23" s="47"/>
      <c r="RXJ23" s="47"/>
      <c r="RXK23" s="47"/>
      <c r="RXL23" s="47"/>
      <c r="RXM23" s="47"/>
      <c r="RXN23" s="47"/>
      <c r="RXO23" s="47"/>
      <c r="SGZ23" s="47"/>
      <c r="SHA23" s="47"/>
      <c r="SHB23" s="47"/>
      <c r="SHC23" s="47"/>
      <c r="SHD23" s="47"/>
      <c r="SHE23" s="47"/>
      <c r="SHF23" s="47"/>
      <c r="SHG23" s="47"/>
      <c r="SHH23" s="47"/>
      <c r="SHI23" s="47"/>
      <c r="SHJ23" s="47"/>
      <c r="SHK23" s="47"/>
      <c r="SQV23" s="47"/>
      <c r="SQW23" s="47"/>
      <c r="SQX23" s="47"/>
      <c r="SQY23" s="47"/>
      <c r="SQZ23" s="47"/>
      <c r="SRA23" s="47"/>
      <c r="SRB23" s="47"/>
      <c r="SRC23" s="47"/>
      <c r="SRD23" s="47"/>
      <c r="SRE23" s="47"/>
      <c r="SRF23" s="47"/>
      <c r="SRG23" s="47"/>
      <c r="TAR23" s="47"/>
      <c r="TAS23" s="47"/>
      <c r="TAT23" s="47"/>
      <c r="TAU23" s="47"/>
      <c r="TAV23" s="47"/>
      <c r="TAW23" s="47"/>
      <c r="TAX23" s="47"/>
      <c r="TAY23" s="47"/>
      <c r="TAZ23" s="47"/>
      <c r="TBA23" s="47"/>
      <c r="TBB23" s="47"/>
      <c r="TBC23" s="47"/>
      <c r="TKN23" s="47"/>
      <c r="TKO23" s="47"/>
      <c r="TKP23" s="47"/>
      <c r="TKQ23" s="47"/>
      <c r="TKR23" s="47"/>
      <c r="TKS23" s="47"/>
      <c r="TKT23" s="47"/>
      <c r="TKU23" s="47"/>
      <c r="TKV23" s="47"/>
      <c r="TKW23" s="47"/>
      <c r="TKX23" s="47"/>
      <c r="TKY23" s="47"/>
      <c r="TUJ23" s="47"/>
      <c r="TUK23" s="47"/>
      <c r="TUL23" s="47"/>
      <c r="TUM23" s="47"/>
      <c r="TUN23" s="47"/>
      <c r="TUO23" s="47"/>
      <c r="TUP23" s="47"/>
      <c r="TUQ23" s="47"/>
      <c r="TUR23" s="47"/>
      <c r="TUS23" s="47"/>
      <c r="TUT23" s="47"/>
      <c r="TUU23" s="47"/>
      <c r="UEF23" s="47"/>
      <c r="UEG23" s="47"/>
      <c r="UEH23" s="47"/>
      <c r="UEI23" s="47"/>
      <c r="UEJ23" s="47"/>
      <c r="UEK23" s="47"/>
      <c r="UEL23" s="47"/>
      <c r="UEM23" s="47"/>
      <c r="UEN23" s="47"/>
      <c r="UEO23" s="47"/>
      <c r="UEP23" s="47"/>
      <c r="UEQ23" s="47"/>
      <c r="UOB23" s="47"/>
      <c r="UOC23" s="47"/>
      <c r="UOD23" s="47"/>
      <c r="UOE23" s="47"/>
      <c r="UOF23" s="47"/>
      <c r="UOG23" s="47"/>
      <c r="UOH23" s="47"/>
      <c r="UOI23" s="47"/>
      <c r="UOJ23" s="47"/>
      <c r="UOK23" s="47"/>
      <c r="UOL23" s="47"/>
      <c r="UOM23" s="47"/>
      <c r="UXX23" s="47"/>
      <c r="UXY23" s="47"/>
      <c r="UXZ23" s="47"/>
      <c r="UYA23" s="47"/>
      <c r="UYB23" s="47"/>
      <c r="UYC23" s="47"/>
      <c r="UYD23" s="47"/>
      <c r="UYE23" s="47"/>
      <c r="UYF23" s="47"/>
      <c r="UYG23" s="47"/>
      <c r="UYH23" s="47"/>
      <c r="UYI23" s="47"/>
      <c r="VHT23" s="47"/>
      <c r="VHU23" s="47"/>
      <c r="VHV23" s="47"/>
      <c r="VHW23" s="47"/>
      <c r="VHX23" s="47"/>
      <c r="VHY23" s="47"/>
      <c r="VHZ23" s="47"/>
      <c r="VIA23" s="47"/>
      <c r="VIB23" s="47"/>
      <c r="VIC23" s="47"/>
      <c r="VID23" s="47"/>
      <c r="VIE23" s="47"/>
      <c r="VRP23" s="47"/>
      <c r="VRQ23" s="47"/>
      <c r="VRR23" s="47"/>
      <c r="VRS23" s="47"/>
      <c r="VRT23" s="47"/>
      <c r="VRU23" s="47"/>
      <c r="VRV23" s="47"/>
      <c r="VRW23" s="47"/>
      <c r="VRX23" s="47"/>
      <c r="VRY23" s="47"/>
      <c r="VRZ23" s="47"/>
      <c r="VSA23" s="47"/>
      <c r="WBL23" s="47"/>
      <c r="WBM23" s="47"/>
      <c r="WBN23" s="47"/>
      <c r="WBO23" s="47"/>
      <c r="WBP23" s="47"/>
      <c r="WBQ23" s="47"/>
      <c r="WBR23" s="47"/>
      <c r="WBS23" s="47"/>
      <c r="WBT23" s="47"/>
      <c r="WBU23" s="47"/>
      <c r="WBV23" s="47"/>
      <c r="WBW23" s="47"/>
      <c r="WLH23" s="47"/>
      <c r="WLI23" s="47"/>
      <c r="WLJ23" s="47"/>
      <c r="WLK23" s="47"/>
      <c r="WLL23" s="47"/>
      <c r="WLM23" s="47"/>
      <c r="WLN23" s="47"/>
      <c r="WLO23" s="47"/>
      <c r="WLP23" s="47"/>
      <c r="WLQ23" s="47"/>
      <c r="WLR23" s="47"/>
      <c r="WLS23" s="47"/>
      <c r="WVD23" s="47"/>
      <c r="WVE23" s="47"/>
      <c r="WVF23" s="47"/>
      <c r="WVG23" s="47"/>
      <c r="WVH23" s="47"/>
      <c r="WVI23" s="47"/>
      <c r="WVJ23" s="47"/>
      <c r="WVK23" s="47"/>
      <c r="WVL23" s="47"/>
      <c r="WVM23" s="47"/>
      <c r="WVN23" s="47"/>
      <c r="WVO23" s="47"/>
    </row>
    <row r="24" spans="1:16135" ht="17.25" customHeight="1" x14ac:dyDescent="0.2">
      <c r="D24" s="186"/>
      <c r="E24" s="192" t="s">
        <v>97</v>
      </c>
      <c r="F24" s="193"/>
      <c r="G24" s="257" t="s">
        <v>105</v>
      </c>
      <c r="H24" s="258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SN24" s="47"/>
      <c r="SO24" s="47"/>
      <c r="SP24" s="47"/>
      <c r="SQ24" s="47"/>
      <c r="SR24" s="47"/>
      <c r="SS24" s="47"/>
      <c r="ST24" s="47"/>
      <c r="SU24" s="47"/>
      <c r="SV24" s="47"/>
      <c r="SW24" s="47"/>
      <c r="SX24" s="47"/>
      <c r="SY24" s="47"/>
      <c r="ACJ24" s="47"/>
      <c r="ACK24" s="47"/>
      <c r="ACL24" s="47"/>
      <c r="ACM24" s="47"/>
      <c r="ACN24" s="47"/>
      <c r="ACO24" s="47"/>
      <c r="ACP24" s="47"/>
      <c r="ACQ24" s="47"/>
      <c r="ACR24" s="47"/>
      <c r="ACS24" s="47"/>
      <c r="ACT24" s="47"/>
      <c r="ACU24" s="47"/>
      <c r="AMF24" s="47"/>
      <c r="AMG24" s="47"/>
      <c r="AMH24" s="47"/>
      <c r="AMI24" s="47"/>
      <c r="AMJ24" s="47"/>
      <c r="AMK24" s="47"/>
      <c r="AML24" s="47"/>
      <c r="AMM24" s="47"/>
      <c r="AMN24" s="47"/>
      <c r="AMO24" s="47"/>
      <c r="AMP24" s="47"/>
      <c r="AMQ24" s="47"/>
      <c r="AWB24" s="47"/>
      <c r="AWC24" s="47"/>
      <c r="AWD24" s="47"/>
      <c r="AWE24" s="47"/>
      <c r="AWF24" s="47"/>
      <c r="AWG24" s="47"/>
      <c r="AWH24" s="47"/>
      <c r="AWI24" s="47"/>
      <c r="AWJ24" s="47"/>
      <c r="AWK24" s="47"/>
      <c r="AWL24" s="47"/>
      <c r="AWM24" s="47"/>
      <c r="BFX24" s="47"/>
      <c r="BFY24" s="47"/>
      <c r="BFZ24" s="47"/>
      <c r="BGA24" s="47"/>
      <c r="BGB24" s="47"/>
      <c r="BGC24" s="47"/>
      <c r="BGD24" s="47"/>
      <c r="BGE24" s="47"/>
      <c r="BGF24" s="47"/>
      <c r="BGG24" s="47"/>
      <c r="BGH24" s="47"/>
      <c r="BGI24" s="47"/>
      <c r="BPT24" s="47"/>
      <c r="BPU24" s="47"/>
      <c r="BPV24" s="47"/>
      <c r="BPW24" s="47"/>
      <c r="BPX24" s="47"/>
      <c r="BPY24" s="47"/>
      <c r="BPZ24" s="47"/>
      <c r="BQA24" s="47"/>
      <c r="BQB24" s="47"/>
      <c r="BQC24" s="47"/>
      <c r="BQD24" s="47"/>
      <c r="BQE24" s="47"/>
      <c r="BZP24" s="47"/>
      <c r="BZQ24" s="47"/>
      <c r="BZR24" s="47"/>
      <c r="BZS24" s="47"/>
      <c r="BZT24" s="47"/>
      <c r="BZU24" s="47"/>
      <c r="BZV24" s="47"/>
      <c r="BZW24" s="47"/>
      <c r="BZX24" s="47"/>
      <c r="BZY24" s="47"/>
      <c r="BZZ24" s="47"/>
      <c r="CAA24" s="47"/>
      <c r="CJL24" s="47"/>
      <c r="CJM24" s="47"/>
      <c r="CJN24" s="47"/>
      <c r="CJO24" s="47"/>
      <c r="CJP24" s="47"/>
      <c r="CJQ24" s="47"/>
      <c r="CJR24" s="47"/>
      <c r="CJS24" s="47"/>
      <c r="CJT24" s="47"/>
      <c r="CJU24" s="47"/>
      <c r="CJV24" s="47"/>
      <c r="CJW24" s="47"/>
      <c r="CTH24" s="47"/>
      <c r="CTI24" s="47"/>
      <c r="CTJ24" s="47"/>
      <c r="CTK24" s="47"/>
      <c r="CTL24" s="47"/>
      <c r="CTM24" s="47"/>
      <c r="CTN24" s="47"/>
      <c r="CTO24" s="47"/>
      <c r="CTP24" s="47"/>
      <c r="CTQ24" s="47"/>
      <c r="CTR24" s="47"/>
      <c r="CTS24" s="47"/>
      <c r="DDD24" s="47"/>
      <c r="DDE24" s="47"/>
      <c r="DDF24" s="47"/>
      <c r="DDG24" s="47"/>
      <c r="DDH24" s="47"/>
      <c r="DDI24" s="47"/>
      <c r="DDJ24" s="47"/>
      <c r="DDK24" s="47"/>
      <c r="DDL24" s="47"/>
      <c r="DDM24" s="47"/>
      <c r="DDN24" s="47"/>
      <c r="DDO24" s="47"/>
      <c r="DMZ24" s="47"/>
      <c r="DNA24" s="47"/>
      <c r="DNB24" s="47"/>
      <c r="DNC24" s="47"/>
      <c r="DND24" s="47"/>
      <c r="DNE24" s="47"/>
      <c r="DNF24" s="47"/>
      <c r="DNG24" s="47"/>
      <c r="DNH24" s="47"/>
      <c r="DNI24" s="47"/>
      <c r="DNJ24" s="47"/>
      <c r="DNK24" s="47"/>
      <c r="DWV24" s="47"/>
      <c r="DWW24" s="47"/>
      <c r="DWX24" s="47"/>
      <c r="DWY24" s="47"/>
      <c r="DWZ24" s="47"/>
      <c r="DXA24" s="47"/>
      <c r="DXB24" s="47"/>
      <c r="DXC24" s="47"/>
      <c r="DXD24" s="47"/>
      <c r="DXE24" s="47"/>
      <c r="DXF24" s="47"/>
      <c r="DXG24" s="47"/>
      <c r="EGR24" s="47"/>
      <c r="EGS24" s="47"/>
      <c r="EGT24" s="47"/>
      <c r="EGU24" s="47"/>
      <c r="EGV24" s="47"/>
      <c r="EGW24" s="47"/>
      <c r="EGX24" s="47"/>
      <c r="EGY24" s="47"/>
      <c r="EGZ24" s="47"/>
      <c r="EHA24" s="47"/>
      <c r="EHB24" s="47"/>
      <c r="EHC24" s="47"/>
      <c r="EQN24" s="47"/>
      <c r="EQO24" s="47"/>
      <c r="EQP24" s="47"/>
      <c r="EQQ24" s="47"/>
      <c r="EQR24" s="47"/>
      <c r="EQS24" s="47"/>
      <c r="EQT24" s="47"/>
      <c r="EQU24" s="47"/>
      <c r="EQV24" s="47"/>
      <c r="EQW24" s="47"/>
      <c r="EQX24" s="47"/>
      <c r="EQY24" s="47"/>
      <c r="FAJ24" s="47"/>
      <c r="FAK24" s="47"/>
      <c r="FAL24" s="47"/>
      <c r="FAM24" s="47"/>
      <c r="FAN24" s="47"/>
      <c r="FAO24" s="47"/>
      <c r="FAP24" s="47"/>
      <c r="FAQ24" s="47"/>
      <c r="FAR24" s="47"/>
      <c r="FAS24" s="47"/>
      <c r="FAT24" s="47"/>
      <c r="FAU24" s="47"/>
      <c r="FKF24" s="47"/>
      <c r="FKG24" s="47"/>
      <c r="FKH24" s="47"/>
      <c r="FKI24" s="47"/>
      <c r="FKJ24" s="47"/>
      <c r="FKK24" s="47"/>
      <c r="FKL24" s="47"/>
      <c r="FKM24" s="47"/>
      <c r="FKN24" s="47"/>
      <c r="FKO24" s="47"/>
      <c r="FKP24" s="47"/>
      <c r="FKQ24" s="47"/>
      <c r="FUB24" s="47"/>
      <c r="FUC24" s="47"/>
      <c r="FUD24" s="47"/>
      <c r="FUE24" s="47"/>
      <c r="FUF24" s="47"/>
      <c r="FUG24" s="47"/>
      <c r="FUH24" s="47"/>
      <c r="FUI24" s="47"/>
      <c r="FUJ24" s="47"/>
      <c r="FUK24" s="47"/>
      <c r="FUL24" s="47"/>
      <c r="FUM24" s="47"/>
      <c r="GDX24" s="47"/>
      <c r="GDY24" s="47"/>
      <c r="GDZ24" s="47"/>
      <c r="GEA24" s="47"/>
      <c r="GEB24" s="47"/>
      <c r="GEC24" s="47"/>
      <c r="GED24" s="47"/>
      <c r="GEE24" s="47"/>
      <c r="GEF24" s="47"/>
      <c r="GEG24" s="47"/>
      <c r="GEH24" s="47"/>
      <c r="GEI24" s="47"/>
      <c r="GNT24" s="47"/>
      <c r="GNU24" s="47"/>
      <c r="GNV24" s="47"/>
      <c r="GNW24" s="47"/>
      <c r="GNX24" s="47"/>
      <c r="GNY24" s="47"/>
      <c r="GNZ24" s="47"/>
      <c r="GOA24" s="47"/>
      <c r="GOB24" s="47"/>
      <c r="GOC24" s="47"/>
      <c r="GOD24" s="47"/>
      <c r="GOE24" s="47"/>
      <c r="GXP24" s="47"/>
      <c r="GXQ24" s="47"/>
      <c r="GXR24" s="47"/>
      <c r="GXS24" s="47"/>
      <c r="GXT24" s="47"/>
      <c r="GXU24" s="47"/>
      <c r="GXV24" s="47"/>
      <c r="GXW24" s="47"/>
      <c r="GXX24" s="47"/>
      <c r="GXY24" s="47"/>
      <c r="GXZ24" s="47"/>
      <c r="GYA24" s="47"/>
      <c r="HHL24" s="47"/>
      <c r="HHM24" s="47"/>
      <c r="HHN24" s="47"/>
      <c r="HHO24" s="47"/>
      <c r="HHP24" s="47"/>
      <c r="HHQ24" s="47"/>
      <c r="HHR24" s="47"/>
      <c r="HHS24" s="47"/>
      <c r="HHT24" s="47"/>
      <c r="HHU24" s="47"/>
      <c r="HHV24" s="47"/>
      <c r="HHW24" s="47"/>
      <c r="HRH24" s="47"/>
      <c r="HRI24" s="47"/>
      <c r="HRJ24" s="47"/>
      <c r="HRK24" s="47"/>
      <c r="HRL24" s="47"/>
      <c r="HRM24" s="47"/>
      <c r="HRN24" s="47"/>
      <c r="HRO24" s="47"/>
      <c r="HRP24" s="47"/>
      <c r="HRQ24" s="47"/>
      <c r="HRR24" s="47"/>
      <c r="HRS24" s="47"/>
      <c r="IBD24" s="47"/>
      <c r="IBE24" s="47"/>
      <c r="IBF24" s="47"/>
      <c r="IBG24" s="47"/>
      <c r="IBH24" s="47"/>
      <c r="IBI24" s="47"/>
      <c r="IBJ24" s="47"/>
      <c r="IBK24" s="47"/>
      <c r="IBL24" s="47"/>
      <c r="IBM24" s="47"/>
      <c r="IBN24" s="47"/>
      <c r="IBO24" s="47"/>
      <c r="IKZ24" s="47"/>
      <c r="ILA24" s="47"/>
      <c r="ILB24" s="47"/>
      <c r="ILC24" s="47"/>
      <c r="ILD24" s="47"/>
      <c r="ILE24" s="47"/>
      <c r="ILF24" s="47"/>
      <c r="ILG24" s="47"/>
      <c r="ILH24" s="47"/>
      <c r="ILI24" s="47"/>
      <c r="ILJ24" s="47"/>
      <c r="ILK24" s="47"/>
      <c r="IUV24" s="47"/>
      <c r="IUW24" s="47"/>
      <c r="IUX24" s="47"/>
      <c r="IUY24" s="47"/>
      <c r="IUZ24" s="47"/>
      <c r="IVA24" s="47"/>
      <c r="IVB24" s="47"/>
      <c r="IVC24" s="47"/>
      <c r="IVD24" s="47"/>
      <c r="IVE24" s="47"/>
      <c r="IVF24" s="47"/>
      <c r="IVG24" s="47"/>
      <c r="JER24" s="47"/>
      <c r="JES24" s="47"/>
      <c r="JET24" s="47"/>
      <c r="JEU24" s="47"/>
      <c r="JEV24" s="47"/>
      <c r="JEW24" s="47"/>
      <c r="JEX24" s="47"/>
      <c r="JEY24" s="47"/>
      <c r="JEZ24" s="47"/>
      <c r="JFA24" s="47"/>
      <c r="JFB24" s="47"/>
      <c r="JFC24" s="47"/>
      <c r="JON24" s="47"/>
      <c r="JOO24" s="47"/>
      <c r="JOP24" s="47"/>
      <c r="JOQ24" s="47"/>
      <c r="JOR24" s="47"/>
      <c r="JOS24" s="47"/>
      <c r="JOT24" s="47"/>
      <c r="JOU24" s="47"/>
      <c r="JOV24" s="47"/>
      <c r="JOW24" s="47"/>
      <c r="JOX24" s="47"/>
      <c r="JOY24" s="47"/>
      <c r="JYJ24" s="47"/>
      <c r="JYK24" s="47"/>
      <c r="JYL24" s="47"/>
      <c r="JYM24" s="47"/>
      <c r="JYN24" s="47"/>
      <c r="JYO24" s="47"/>
      <c r="JYP24" s="47"/>
      <c r="JYQ24" s="47"/>
      <c r="JYR24" s="47"/>
      <c r="JYS24" s="47"/>
      <c r="JYT24" s="47"/>
      <c r="JYU24" s="47"/>
      <c r="KIF24" s="47"/>
      <c r="KIG24" s="47"/>
      <c r="KIH24" s="47"/>
      <c r="KII24" s="47"/>
      <c r="KIJ24" s="47"/>
      <c r="KIK24" s="47"/>
      <c r="KIL24" s="47"/>
      <c r="KIM24" s="47"/>
      <c r="KIN24" s="47"/>
      <c r="KIO24" s="47"/>
      <c r="KIP24" s="47"/>
      <c r="KIQ24" s="47"/>
      <c r="KSB24" s="47"/>
      <c r="KSC24" s="47"/>
      <c r="KSD24" s="47"/>
      <c r="KSE24" s="47"/>
      <c r="KSF24" s="47"/>
      <c r="KSG24" s="47"/>
      <c r="KSH24" s="47"/>
      <c r="KSI24" s="47"/>
      <c r="KSJ24" s="47"/>
      <c r="KSK24" s="47"/>
      <c r="KSL24" s="47"/>
      <c r="KSM24" s="47"/>
      <c r="LBX24" s="47"/>
      <c r="LBY24" s="47"/>
      <c r="LBZ24" s="47"/>
      <c r="LCA24" s="47"/>
      <c r="LCB24" s="47"/>
      <c r="LCC24" s="47"/>
      <c r="LCD24" s="47"/>
      <c r="LCE24" s="47"/>
      <c r="LCF24" s="47"/>
      <c r="LCG24" s="47"/>
      <c r="LCH24" s="47"/>
      <c r="LCI24" s="47"/>
      <c r="LLT24" s="47"/>
      <c r="LLU24" s="47"/>
      <c r="LLV24" s="47"/>
      <c r="LLW24" s="47"/>
      <c r="LLX24" s="47"/>
      <c r="LLY24" s="47"/>
      <c r="LLZ24" s="47"/>
      <c r="LMA24" s="47"/>
      <c r="LMB24" s="47"/>
      <c r="LMC24" s="47"/>
      <c r="LMD24" s="47"/>
      <c r="LME24" s="47"/>
      <c r="LVP24" s="47"/>
      <c r="LVQ24" s="47"/>
      <c r="LVR24" s="47"/>
      <c r="LVS24" s="47"/>
      <c r="LVT24" s="47"/>
      <c r="LVU24" s="47"/>
      <c r="LVV24" s="47"/>
      <c r="LVW24" s="47"/>
      <c r="LVX24" s="47"/>
      <c r="LVY24" s="47"/>
      <c r="LVZ24" s="47"/>
      <c r="LWA24" s="47"/>
      <c r="MFL24" s="47"/>
      <c r="MFM24" s="47"/>
      <c r="MFN24" s="47"/>
      <c r="MFO24" s="47"/>
      <c r="MFP24" s="47"/>
      <c r="MFQ24" s="47"/>
      <c r="MFR24" s="47"/>
      <c r="MFS24" s="47"/>
      <c r="MFT24" s="47"/>
      <c r="MFU24" s="47"/>
      <c r="MFV24" s="47"/>
      <c r="MFW24" s="47"/>
      <c r="MPH24" s="47"/>
      <c r="MPI24" s="47"/>
      <c r="MPJ24" s="47"/>
      <c r="MPK24" s="47"/>
      <c r="MPL24" s="47"/>
      <c r="MPM24" s="47"/>
      <c r="MPN24" s="47"/>
      <c r="MPO24" s="47"/>
      <c r="MPP24" s="47"/>
      <c r="MPQ24" s="47"/>
      <c r="MPR24" s="47"/>
      <c r="MPS24" s="47"/>
      <c r="MZD24" s="47"/>
      <c r="MZE24" s="47"/>
      <c r="MZF24" s="47"/>
      <c r="MZG24" s="47"/>
      <c r="MZH24" s="47"/>
      <c r="MZI24" s="47"/>
      <c r="MZJ24" s="47"/>
      <c r="MZK24" s="47"/>
      <c r="MZL24" s="47"/>
      <c r="MZM24" s="47"/>
      <c r="MZN24" s="47"/>
      <c r="MZO24" s="47"/>
      <c r="NIZ24" s="47"/>
      <c r="NJA24" s="47"/>
      <c r="NJB24" s="47"/>
      <c r="NJC24" s="47"/>
      <c r="NJD24" s="47"/>
      <c r="NJE24" s="47"/>
      <c r="NJF24" s="47"/>
      <c r="NJG24" s="47"/>
      <c r="NJH24" s="47"/>
      <c r="NJI24" s="47"/>
      <c r="NJJ24" s="47"/>
      <c r="NJK24" s="47"/>
      <c r="NSV24" s="47"/>
      <c r="NSW24" s="47"/>
      <c r="NSX24" s="47"/>
      <c r="NSY24" s="47"/>
      <c r="NSZ24" s="47"/>
      <c r="NTA24" s="47"/>
      <c r="NTB24" s="47"/>
      <c r="NTC24" s="47"/>
      <c r="NTD24" s="47"/>
      <c r="NTE24" s="47"/>
      <c r="NTF24" s="47"/>
      <c r="NTG24" s="47"/>
      <c r="OCR24" s="47"/>
      <c r="OCS24" s="47"/>
      <c r="OCT24" s="47"/>
      <c r="OCU24" s="47"/>
      <c r="OCV24" s="47"/>
      <c r="OCW24" s="47"/>
      <c r="OCX24" s="47"/>
      <c r="OCY24" s="47"/>
      <c r="OCZ24" s="47"/>
      <c r="ODA24" s="47"/>
      <c r="ODB24" s="47"/>
      <c r="ODC24" s="47"/>
      <c r="OMN24" s="47"/>
      <c r="OMO24" s="47"/>
      <c r="OMP24" s="47"/>
      <c r="OMQ24" s="47"/>
      <c r="OMR24" s="47"/>
      <c r="OMS24" s="47"/>
      <c r="OMT24" s="47"/>
      <c r="OMU24" s="47"/>
      <c r="OMV24" s="47"/>
      <c r="OMW24" s="47"/>
      <c r="OMX24" s="47"/>
      <c r="OMY24" s="47"/>
      <c r="OWJ24" s="47"/>
      <c r="OWK24" s="47"/>
      <c r="OWL24" s="47"/>
      <c r="OWM24" s="47"/>
      <c r="OWN24" s="47"/>
      <c r="OWO24" s="47"/>
      <c r="OWP24" s="47"/>
      <c r="OWQ24" s="47"/>
      <c r="OWR24" s="47"/>
      <c r="OWS24" s="47"/>
      <c r="OWT24" s="47"/>
      <c r="OWU24" s="47"/>
      <c r="PGF24" s="47"/>
      <c r="PGG24" s="47"/>
      <c r="PGH24" s="47"/>
      <c r="PGI24" s="47"/>
      <c r="PGJ24" s="47"/>
      <c r="PGK24" s="47"/>
      <c r="PGL24" s="47"/>
      <c r="PGM24" s="47"/>
      <c r="PGN24" s="47"/>
      <c r="PGO24" s="47"/>
      <c r="PGP24" s="47"/>
      <c r="PGQ24" s="47"/>
      <c r="PQB24" s="47"/>
      <c r="PQC24" s="47"/>
      <c r="PQD24" s="47"/>
      <c r="PQE24" s="47"/>
      <c r="PQF24" s="47"/>
      <c r="PQG24" s="47"/>
      <c r="PQH24" s="47"/>
      <c r="PQI24" s="47"/>
      <c r="PQJ24" s="47"/>
      <c r="PQK24" s="47"/>
      <c r="PQL24" s="47"/>
      <c r="PQM24" s="47"/>
      <c r="PZX24" s="47"/>
      <c r="PZY24" s="47"/>
      <c r="PZZ24" s="47"/>
      <c r="QAA24" s="47"/>
      <c r="QAB24" s="47"/>
      <c r="QAC24" s="47"/>
      <c r="QAD24" s="47"/>
      <c r="QAE24" s="47"/>
      <c r="QAF24" s="47"/>
      <c r="QAG24" s="47"/>
      <c r="QAH24" s="47"/>
      <c r="QAI24" s="47"/>
      <c r="QJT24" s="47"/>
      <c r="QJU24" s="47"/>
      <c r="QJV24" s="47"/>
      <c r="QJW24" s="47"/>
      <c r="QJX24" s="47"/>
      <c r="QJY24" s="47"/>
      <c r="QJZ24" s="47"/>
      <c r="QKA24" s="47"/>
      <c r="QKB24" s="47"/>
      <c r="QKC24" s="47"/>
      <c r="QKD24" s="47"/>
      <c r="QKE24" s="47"/>
      <c r="QTP24" s="47"/>
      <c r="QTQ24" s="47"/>
      <c r="QTR24" s="47"/>
      <c r="QTS24" s="47"/>
      <c r="QTT24" s="47"/>
      <c r="QTU24" s="47"/>
      <c r="QTV24" s="47"/>
      <c r="QTW24" s="47"/>
      <c r="QTX24" s="47"/>
      <c r="QTY24" s="47"/>
      <c r="QTZ24" s="47"/>
      <c r="QUA24" s="47"/>
      <c r="RDL24" s="47"/>
      <c r="RDM24" s="47"/>
      <c r="RDN24" s="47"/>
      <c r="RDO24" s="47"/>
      <c r="RDP24" s="47"/>
      <c r="RDQ24" s="47"/>
      <c r="RDR24" s="47"/>
      <c r="RDS24" s="47"/>
      <c r="RDT24" s="47"/>
      <c r="RDU24" s="47"/>
      <c r="RDV24" s="47"/>
      <c r="RDW24" s="47"/>
      <c r="RNH24" s="47"/>
      <c r="RNI24" s="47"/>
      <c r="RNJ24" s="47"/>
      <c r="RNK24" s="47"/>
      <c r="RNL24" s="47"/>
      <c r="RNM24" s="47"/>
      <c r="RNN24" s="47"/>
      <c r="RNO24" s="47"/>
      <c r="RNP24" s="47"/>
      <c r="RNQ24" s="47"/>
      <c r="RNR24" s="47"/>
      <c r="RNS24" s="47"/>
      <c r="RXD24" s="47"/>
      <c r="RXE24" s="47"/>
      <c r="RXF24" s="47"/>
      <c r="RXG24" s="47"/>
      <c r="RXH24" s="47"/>
      <c r="RXI24" s="47"/>
      <c r="RXJ24" s="47"/>
      <c r="RXK24" s="47"/>
      <c r="RXL24" s="47"/>
      <c r="RXM24" s="47"/>
      <c r="RXN24" s="47"/>
      <c r="RXO24" s="47"/>
      <c r="SGZ24" s="47"/>
      <c r="SHA24" s="47"/>
      <c r="SHB24" s="47"/>
      <c r="SHC24" s="47"/>
      <c r="SHD24" s="47"/>
      <c r="SHE24" s="47"/>
      <c r="SHF24" s="47"/>
      <c r="SHG24" s="47"/>
      <c r="SHH24" s="47"/>
      <c r="SHI24" s="47"/>
      <c r="SHJ24" s="47"/>
      <c r="SHK24" s="47"/>
      <c r="SQV24" s="47"/>
      <c r="SQW24" s="47"/>
      <c r="SQX24" s="47"/>
      <c r="SQY24" s="47"/>
      <c r="SQZ24" s="47"/>
      <c r="SRA24" s="47"/>
      <c r="SRB24" s="47"/>
      <c r="SRC24" s="47"/>
      <c r="SRD24" s="47"/>
      <c r="SRE24" s="47"/>
      <c r="SRF24" s="47"/>
      <c r="SRG24" s="47"/>
      <c r="TAR24" s="47"/>
      <c r="TAS24" s="47"/>
      <c r="TAT24" s="47"/>
      <c r="TAU24" s="47"/>
      <c r="TAV24" s="47"/>
      <c r="TAW24" s="47"/>
      <c r="TAX24" s="47"/>
      <c r="TAY24" s="47"/>
      <c r="TAZ24" s="47"/>
      <c r="TBA24" s="47"/>
      <c r="TBB24" s="47"/>
      <c r="TBC24" s="47"/>
      <c r="TKN24" s="47"/>
      <c r="TKO24" s="47"/>
      <c r="TKP24" s="47"/>
      <c r="TKQ24" s="47"/>
      <c r="TKR24" s="47"/>
      <c r="TKS24" s="47"/>
      <c r="TKT24" s="47"/>
      <c r="TKU24" s="47"/>
      <c r="TKV24" s="47"/>
      <c r="TKW24" s="47"/>
      <c r="TKX24" s="47"/>
      <c r="TKY24" s="47"/>
      <c r="TUJ24" s="47"/>
      <c r="TUK24" s="47"/>
      <c r="TUL24" s="47"/>
      <c r="TUM24" s="47"/>
      <c r="TUN24" s="47"/>
      <c r="TUO24" s="47"/>
      <c r="TUP24" s="47"/>
      <c r="TUQ24" s="47"/>
      <c r="TUR24" s="47"/>
      <c r="TUS24" s="47"/>
      <c r="TUT24" s="47"/>
      <c r="TUU24" s="47"/>
      <c r="UEF24" s="47"/>
      <c r="UEG24" s="47"/>
      <c r="UEH24" s="47"/>
      <c r="UEI24" s="47"/>
      <c r="UEJ24" s="47"/>
      <c r="UEK24" s="47"/>
      <c r="UEL24" s="47"/>
      <c r="UEM24" s="47"/>
      <c r="UEN24" s="47"/>
      <c r="UEO24" s="47"/>
      <c r="UEP24" s="47"/>
      <c r="UEQ24" s="47"/>
      <c r="UOB24" s="47"/>
      <c r="UOC24" s="47"/>
      <c r="UOD24" s="47"/>
      <c r="UOE24" s="47"/>
      <c r="UOF24" s="47"/>
      <c r="UOG24" s="47"/>
      <c r="UOH24" s="47"/>
      <c r="UOI24" s="47"/>
      <c r="UOJ24" s="47"/>
      <c r="UOK24" s="47"/>
      <c r="UOL24" s="47"/>
      <c r="UOM24" s="47"/>
      <c r="UXX24" s="47"/>
      <c r="UXY24" s="47"/>
      <c r="UXZ24" s="47"/>
      <c r="UYA24" s="47"/>
      <c r="UYB24" s="47"/>
      <c r="UYC24" s="47"/>
      <c r="UYD24" s="47"/>
      <c r="UYE24" s="47"/>
      <c r="UYF24" s="47"/>
      <c r="UYG24" s="47"/>
      <c r="UYH24" s="47"/>
      <c r="UYI24" s="47"/>
      <c r="VHT24" s="47"/>
      <c r="VHU24" s="47"/>
      <c r="VHV24" s="47"/>
      <c r="VHW24" s="47"/>
      <c r="VHX24" s="47"/>
      <c r="VHY24" s="47"/>
      <c r="VHZ24" s="47"/>
      <c r="VIA24" s="47"/>
      <c r="VIB24" s="47"/>
      <c r="VIC24" s="47"/>
      <c r="VID24" s="47"/>
      <c r="VIE24" s="47"/>
      <c r="VRP24" s="47"/>
      <c r="VRQ24" s="47"/>
      <c r="VRR24" s="47"/>
      <c r="VRS24" s="47"/>
      <c r="VRT24" s="47"/>
      <c r="VRU24" s="47"/>
      <c r="VRV24" s="47"/>
      <c r="VRW24" s="47"/>
      <c r="VRX24" s="47"/>
      <c r="VRY24" s="47"/>
      <c r="VRZ24" s="47"/>
      <c r="VSA24" s="47"/>
      <c r="WBL24" s="47"/>
      <c r="WBM24" s="47"/>
      <c r="WBN24" s="47"/>
      <c r="WBO24" s="47"/>
      <c r="WBP24" s="47"/>
      <c r="WBQ24" s="47"/>
      <c r="WBR24" s="47"/>
      <c r="WBS24" s="47"/>
      <c r="WBT24" s="47"/>
      <c r="WBU24" s="47"/>
      <c r="WBV24" s="47"/>
      <c r="WBW24" s="47"/>
      <c r="WLH24" s="47"/>
      <c r="WLI24" s="47"/>
      <c r="WLJ24" s="47"/>
      <c r="WLK24" s="47"/>
      <c r="WLL24" s="47"/>
      <c r="WLM24" s="47"/>
      <c r="WLN24" s="47"/>
      <c r="WLO24" s="47"/>
      <c r="WLP24" s="47"/>
      <c r="WLQ24" s="47"/>
      <c r="WLR24" s="47"/>
      <c r="WLS24" s="47"/>
      <c r="WVD24" s="47"/>
      <c r="WVE24" s="47"/>
      <c r="WVF24" s="47"/>
      <c r="WVG24" s="47"/>
      <c r="WVH24" s="47"/>
      <c r="WVI24" s="47"/>
      <c r="WVJ24" s="47"/>
      <c r="WVK24" s="47"/>
      <c r="WVL24" s="47"/>
      <c r="WVM24" s="47"/>
      <c r="WVN24" s="47"/>
      <c r="WVO24" s="47"/>
    </row>
    <row r="25" spans="1:16135" ht="41.25" customHeight="1" x14ac:dyDescent="0.2">
      <c r="D25" s="188"/>
      <c r="E25" s="110" t="s">
        <v>12</v>
      </c>
      <c r="F25" s="108" t="s">
        <v>49</v>
      </c>
      <c r="G25" s="110" t="s">
        <v>12</v>
      </c>
      <c r="H25" s="108" t="s">
        <v>49</v>
      </c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SN25" s="47"/>
      <c r="SO25" s="47"/>
      <c r="SP25" s="47"/>
      <c r="SQ25" s="47"/>
      <c r="SR25" s="47"/>
      <c r="SS25" s="47"/>
      <c r="ST25" s="47"/>
      <c r="SU25" s="47"/>
      <c r="SV25" s="47"/>
      <c r="SW25" s="47"/>
      <c r="SX25" s="47"/>
      <c r="SY25" s="47"/>
      <c r="ACJ25" s="47"/>
      <c r="ACK25" s="47"/>
      <c r="ACL25" s="47"/>
      <c r="ACM25" s="47"/>
      <c r="ACN25" s="47"/>
      <c r="ACO25" s="47"/>
      <c r="ACP25" s="47"/>
      <c r="ACQ25" s="47"/>
      <c r="ACR25" s="47"/>
      <c r="ACS25" s="47"/>
      <c r="ACT25" s="47"/>
      <c r="ACU25" s="47"/>
      <c r="AMF25" s="47"/>
      <c r="AMG25" s="47"/>
      <c r="AMH25" s="47"/>
      <c r="AMI25" s="47"/>
      <c r="AMJ25" s="47"/>
      <c r="AMK25" s="47"/>
      <c r="AML25" s="47"/>
      <c r="AMM25" s="47"/>
      <c r="AMN25" s="47"/>
      <c r="AMO25" s="47"/>
      <c r="AMP25" s="47"/>
      <c r="AMQ25" s="47"/>
      <c r="AWB25" s="47"/>
      <c r="AWC25" s="47"/>
      <c r="AWD25" s="47"/>
      <c r="AWE25" s="47"/>
      <c r="AWF25" s="47"/>
      <c r="AWG25" s="47"/>
      <c r="AWH25" s="47"/>
      <c r="AWI25" s="47"/>
      <c r="AWJ25" s="47"/>
      <c r="AWK25" s="47"/>
      <c r="AWL25" s="47"/>
      <c r="AWM25" s="47"/>
      <c r="BFX25" s="47"/>
      <c r="BFY25" s="47"/>
      <c r="BFZ25" s="47"/>
      <c r="BGA25" s="47"/>
      <c r="BGB25" s="47"/>
      <c r="BGC25" s="47"/>
      <c r="BGD25" s="47"/>
      <c r="BGE25" s="47"/>
      <c r="BGF25" s="47"/>
      <c r="BGG25" s="47"/>
      <c r="BGH25" s="47"/>
      <c r="BGI25" s="47"/>
      <c r="BPT25" s="47"/>
      <c r="BPU25" s="47"/>
      <c r="BPV25" s="47"/>
      <c r="BPW25" s="47"/>
      <c r="BPX25" s="47"/>
      <c r="BPY25" s="47"/>
      <c r="BPZ25" s="47"/>
      <c r="BQA25" s="47"/>
      <c r="BQB25" s="47"/>
      <c r="BQC25" s="47"/>
      <c r="BQD25" s="47"/>
      <c r="BQE25" s="47"/>
      <c r="BZP25" s="47"/>
      <c r="BZQ25" s="47"/>
      <c r="BZR25" s="47"/>
      <c r="BZS25" s="47"/>
      <c r="BZT25" s="47"/>
      <c r="BZU25" s="47"/>
      <c r="BZV25" s="47"/>
      <c r="BZW25" s="47"/>
      <c r="BZX25" s="47"/>
      <c r="BZY25" s="47"/>
      <c r="BZZ25" s="47"/>
      <c r="CAA25" s="47"/>
      <c r="CJL25" s="47"/>
      <c r="CJM25" s="47"/>
      <c r="CJN25" s="47"/>
      <c r="CJO25" s="47"/>
      <c r="CJP25" s="47"/>
      <c r="CJQ25" s="47"/>
      <c r="CJR25" s="47"/>
      <c r="CJS25" s="47"/>
      <c r="CJT25" s="47"/>
      <c r="CJU25" s="47"/>
      <c r="CJV25" s="47"/>
      <c r="CJW25" s="47"/>
      <c r="CTH25" s="47"/>
      <c r="CTI25" s="47"/>
      <c r="CTJ25" s="47"/>
      <c r="CTK25" s="47"/>
      <c r="CTL25" s="47"/>
      <c r="CTM25" s="47"/>
      <c r="CTN25" s="47"/>
      <c r="CTO25" s="47"/>
      <c r="CTP25" s="47"/>
      <c r="CTQ25" s="47"/>
      <c r="CTR25" s="47"/>
      <c r="CTS25" s="47"/>
      <c r="DDD25" s="47"/>
      <c r="DDE25" s="47"/>
      <c r="DDF25" s="47"/>
      <c r="DDG25" s="47"/>
      <c r="DDH25" s="47"/>
      <c r="DDI25" s="47"/>
      <c r="DDJ25" s="47"/>
      <c r="DDK25" s="47"/>
      <c r="DDL25" s="47"/>
      <c r="DDM25" s="47"/>
      <c r="DDN25" s="47"/>
      <c r="DDO25" s="47"/>
      <c r="DMZ25" s="47"/>
      <c r="DNA25" s="47"/>
      <c r="DNB25" s="47"/>
      <c r="DNC25" s="47"/>
      <c r="DND25" s="47"/>
      <c r="DNE25" s="47"/>
      <c r="DNF25" s="47"/>
      <c r="DNG25" s="47"/>
      <c r="DNH25" s="47"/>
      <c r="DNI25" s="47"/>
      <c r="DNJ25" s="47"/>
      <c r="DNK25" s="47"/>
      <c r="DWV25" s="47"/>
      <c r="DWW25" s="47"/>
      <c r="DWX25" s="47"/>
      <c r="DWY25" s="47"/>
      <c r="DWZ25" s="47"/>
      <c r="DXA25" s="47"/>
      <c r="DXB25" s="47"/>
      <c r="DXC25" s="47"/>
      <c r="DXD25" s="47"/>
      <c r="DXE25" s="47"/>
      <c r="DXF25" s="47"/>
      <c r="DXG25" s="47"/>
      <c r="EGR25" s="47"/>
      <c r="EGS25" s="47"/>
      <c r="EGT25" s="47"/>
      <c r="EGU25" s="47"/>
      <c r="EGV25" s="47"/>
      <c r="EGW25" s="47"/>
      <c r="EGX25" s="47"/>
      <c r="EGY25" s="47"/>
      <c r="EGZ25" s="47"/>
      <c r="EHA25" s="47"/>
      <c r="EHB25" s="47"/>
      <c r="EHC25" s="47"/>
      <c r="EQN25" s="47"/>
      <c r="EQO25" s="47"/>
      <c r="EQP25" s="47"/>
      <c r="EQQ25" s="47"/>
      <c r="EQR25" s="47"/>
      <c r="EQS25" s="47"/>
      <c r="EQT25" s="47"/>
      <c r="EQU25" s="47"/>
      <c r="EQV25" s="47"/>
      <c r="EQW25" s="47"/>
      <c r="EQX25" s="47"/>
      <c r="EQY25" s="47"/>
      <c r="FAJ25" s="47"/>
      <c r="FAK25" s="47"/>
      <c r="FAL25" s="47"/>
      <c r="FAM25" s="47"/>
      <c r="FAN25" s="47"/>
      <c r="FAO25" s="47"/>
      <c r="FAP25" s="47"/>
      <c r="FAQ25" s="47"/>
      <c r="FAR25" s="47"/>
      <c r="FAS25" s="47"/>
      <c r="FAT25" s="47"/>
      <c r="FAU25" s="47"/>
      <c r="FKF25" s="47"/>
      <c r="FKG25" s="47"/>
      <c r="FKH25" s="47"/>
      <c r="FKI25" s="47"/>
      <c r="FKJ25" s="47"/>
      <c r="FKK25" s="47"/>
      <c r="FKL25" s="47"/>
      <c r="FKM25" s="47"/>
      <c r="FKN25" s="47"/>
      <c r="FKO25" s="47"/>
      <c r="FKP25" s="47"/>
      <c r="FKQ25" s="47"/>
      <c r="FUB25" s="47"/>
      <c r="FUC25" s="47"/>
      <c r="FUD25" s="47"/>
      <c r="FUE25" s="47"/>
      <c r="FUF25" s="47"/>
      <c r="FUG25" s="47"/>
      <c r="FUH25" s="47"/>
      <c r="FUI25" s="47"/>
      <c r="FUJ25" s="47"/>
      <c r="FUK25" s="47"/>
      <c r="FUL25" s="47"/>
      <c r="FUM25" s="47"/>
      <c r="GDX25" s="47"/>
      <c r="GDY25" s="47"/>
      <c r="GDZ25" s="47"/>
      <c r="GEA25" s="47"/>
      <c r="GEB25" s="47"/>
      <c r="GEC25" s="47"/>
      <c r="GED25" s="47"/>
      <c r="GEE25" s="47"/>
      <c r="GEF25" s="47"/>
      <c r="GEG25" s="47"/>
      <c r="GEH25" s="47"/>
      <c r="GEI25" s="47"/>
      <c r="GNT25" s="47"/>
      <c r="GNU25" s="47"/>
      <c r="GNV25" s="47"/>
      <c r="GNW25" s="47"/>
      <c r="GNX25" s="47"/>
      <c r="GNY25" s="47"/>
      <c r="GNZ25" s="47"/>
      <c r="GOA25" s="47"/>
      <c r="GOB25" s="47"/>
      <c r="GOC25" s="47"/>
      <c r="GOD25" s="47"/>
      <c r="GOE25" s="47"/>
      <c r="GXP25" s="47"/>
      <c r="GXQ25" s="47"/>
      <c r="GXR25" s="47"/>
      <c r="GXS25" s="47"/>
      <c r="GXT25" s="47"/>
      <c r="GXU25" s="47"/>
      <c r="GXV25" s="47"/>
      <c r="GXW25" s="47"/>
      <c r="GXX25" s="47"/>
      <c r="GXY25" s="47"/>
      <c r="GXZ25" s="47"/>
      <c r="GYA25" s="47"/>
      <c r="HHL25" s="47"/>
      <c r="HHM25" s="47"/>
      <c r="HHN25" s="47"/>
      <c r="HHO25" s="47"/>
      <c r="HHP25" s="47"/>
      <c r="HHQ25" s="47"/>
      <c r="HHR25" s="47"/>
      <c r="HHS25" s="47"/>
      <c r="HHT25" s="47"/>
      <c r="HHU25" s="47"/>
      <c r="HHV25" s="47"/>
      <c r="HHW25" s="47"/>
      <c r="HRH25" s="47"/>
      <c r="HRI25" s="47"/>
      <c r="HRJ25" s="47"/>
      <c r="HRK25" s="47"/>
      <c r="HRL25" s="47"/>
      <c r="HRM25" s="47"/>
      <c r="HRN25" s="47"/>
      <c r="HRO25" s="47"/>
      <c r="HRP25" s="47"/>
      <c r="HRQ25" s="47"/>
      <c r="HRR25" s="47"/>
      <c r="HRS25" s="47"/>
      <c r="IBD25" s="47"/>
      <c r="IBE25" s="47"/>
      <c r="IBF25" s="47"/>
      <c r="IBG25" s="47"/>
      <c r="IBH25" s="47"/>
      <c r="IBI25" s="47"/>
      <c r="IBJ25" s="47"/>
      <c r="IBK25" s="47"/>
      <c r="IBL25" s="47"/>
      <c r="IBM25" s="47"/>
      <c r="IBN25" s="47"/>
      <c r="IBO25" s="47"/>
      <c r="IKZ25" s="47"/>
      <c r="ILA25" s="47"/>
      <c r="ILB25" s="47"/>
      <c r="ILC25" s="47"/>
      <c r="ILD25" s="47"/>
      <c r="ILE25" s="47"/>
      <c r="ILF25" s="47"/>
      <c r="ILG25" s="47"/>
      <c r="ILH25" s="47"/>
      <c r="ILI25" s="47"/>
      <c r="ILJ25" s="47"/>
      <c r="ILK25" s="47"/>
      <c r="IUV25" s="47"/>
      <c r="IUW25" s="47"/>
      <c r="IUX25" s="47"/>
      <c r="IUY25" s="47"/>
      <c r="IUZ25" s="47"/>
      <c r="IVA25" s="47"/>
      <c r="IVB25" s="47"/>
      <c r="IVC25" s="47"/>
      <c r="IVD25" s="47"/>
      <c r="IVE25" s="47"/>
      <c r="IVF25" s="47"/>
      <c r="IVG25" s="47"/>
      <c r="JER25" s="47"/>
      <c r="JES25" s="47"/>
      <c r="JET25" s="47"/>
      <c r="JEU25" s="47"/>
      <c r="JEV25" s="47"/>
      <c r="JEW25" s="47"/>
      <c r="JEX25" s="47"/>
      <c r="JEY25" s="47"/>
      <c r="JEZ25" s="47"/>
      <c r="JFA25" s="47"/>
      <c r="JFB25" s="47"/>
      <c r="JFC25" s="47"/>
      <c r="JON25" s="47"/>
      <c r="JOO25" s="47"/>
      <c r="JOP25" s="47"/>
      <c r="JOQ25" s="47"/>
      <c r="JOR25" s="47"/>
      <c r="JOS25" s="47"/>
      <c r="JOT25" s="47"/>
      <c r="JOU25" s="47"/>
      <c r="JOV25" s="47"/>
      <c r="JOW25" s="47"/>
      <c r="JOX25" s="47"/>
      <c r="JOY25" s="47"/>
      <c r="JYJ25" s="47"/>
      <c r="JYK25" s="47"/>
      <c r="JYL25" s="47"/>
      <c r="JYM25" s="47"/>
      <c r="JYN25" s="47"/>
      <c r="JYO25" s="47"/>
      <c r="JYP25" s="47"/>
      <c r="JYQ25" s="47"/>
      <c r="JYR25" s="47"/>
      <c r="JYS25" s="47"/>
      <c r="JYT25" s="47"/>
      <c r="JYU25" s="47"/>
      <c r="KIF25" s="47"/>
      <c r="KIG25" s="47"/>
      <c r="KIH25" s="47"/>
      <c r="KII25" s="47"/>
      <c r="KIJ25" s="47"/>
      <c r="KIK25" s="47"/>
      <c r="KIL25" s="47"/>
      <c r="KIM25" s="47"/>
      <c r="KIN25" s="47"/>
      <c r="KIO25" s="47"/>
      <c r="KIP25" s="47"/>
      <c r="KIQ25" s="47"/>
      <c r="KSB25" s="47"/>
      <c r="KSC25" s="47"/>
      <c r="KSD25" s="47"/>
      <c r="KSE25" s="47"/>
      <c r="KSF25" s="47"/>
      <c r="KSG25" s="47"/>
      <c r="KSH25" s="47"/>
      <c r="KSI25" s="47"/>
      <c r="KSJ25" s="47"/>
      <c r="KSK25" s="47"/>
      <c r="KSL25" s="47"/>
      <c r="KSM25" s="47"/>
      <c r="LBX25" s="47"/>
      <c r="LBY25" s="47"/>
      <c r="LBZ25" s="47"/>
      <c r="LCA25" s="47"/>
      <c r="LCB25" s="47"/>
      <c r="LCC25" s="47"/>
      <c r="LCD25" s="47"/>
      <c r="LCE25" s="47"/>
      <c r="LCF25" s="47"/>
      <c r="LCG25" s="47"/>
      <c r="LCH25" s="47"/>
      <c r="LCI25" s="47"/>
      <c r="LLT25" s="47"/>
      <c r="LLU25" s="47"/>
      <c r="LLV25" s="47"/>
      <c r="LLW25" s="47"/>
      <c r="LLX25" s="47"/>
      <c r="LLY25" s="47"/>
      <c r="LLZ25" s="47"/>
      <c r="LMA25" s="47"/>
      <c r="LMB25" s="47"/>
      <c r="LMC25" s="47"/>
      <c r="LMD25" s="47"/>
      <c r="LME25" s="47"/>
      <c r="LVP25" s="47"/>
      <c r="LVQ25" s="47"/>
      <c r="LVR25" s="47"/>
      <c r="LVS25" s="47"/>
      <c r="LVT25" s="47"/>
      <c r="LVU25" s="47"/>
      <c r="LVV25" s="47"/>
      <c r="LVW25" s="47"/>
      <c r="LVX25" s="47"/>
      <c r="LVY25" s="47"/>
      <c r="LVZ25" s="47"/>
      <c r="LWA25" s="47"/>
      <c r="MFL25" s="47"/>
      <c r="MFM25" s="47"/>
      <c r="MFN25" s="47"/>
      <c r="MFO25" s="47"/>
      <c r="MFP25" s="47"/>
      <c r="MFQ25" s="47"/>
      <c r="MFR25" s="47"/>
      <c r="MFS25" s="47"/>
      <c r="MFT25" s="47"/>
      <c r="MFU25" s="47"/>
      <c r="MFV25" s="47"/>
      <c r="MFW25" s="47"/>
      <c r="MPH25" s="47"/>
      <c r="MPI25" s="47"/>
      <c r="MPJ25" s="47"/>
      <c r="MPK25" s="47"/>
      <c r="MPL25" s="47"/>
      <c r="MPM25" s="47"/>
      <c r="MPN25" s="47"/>
      <c r="MPO25" s="47"/>
      <c r="MPP25" s="47"/>
      <c r="MPQ25" s="47"/>
      <c r="MPR25" s="47"/>
      <c r="MPS25" s="47"/>
      <c r="MZD25" s="47"/>
      <c r="MZE25" s="47"/>
      <c r="MZF25" s="47"/>
      <c r="MZG25" s="47"/>
      <c r="MZH25" s="47"/>
      <c r="MZI25" s="47"/>
      <c r="MZJ25" s="47"/>
      <c r="MZK25" s="47"/>
      <c r="MZL25" s="47"/>
      <c r="MZM25" s="47"/>
      <c r="MZN25" s="47"/>
      <c r="MZO25" s="47"/>
      <c r="NIZ25" s="47"/>
      <c r="NJA25" s="47"/>
      <c r="NJB25" s="47"/>
      <c r="NJC25" s="47"/>
      <c r="NJD25" s="47"/>
      <c r="NJE25" s="47"/>
      <c r="NJF25" s="47"/>
      <c r="NJG25" s="47"/>
      <c r="NJH25" s="47"/>
      <c r="NJI25" s="47"/>
      <c r="NJJ25" s="47"/>
      <c r="NJK25" s="47"/>
      <c r="NSV25" s="47"/>
      <c r="NSW25" s="47"/>
      <c r="NSX25" s="47"/>
      <c r="NSY25" s="47"/>
      <c r="NSZ25" s="47"/>
      <c r="NTA25" s="47"/>
      <c r="NTB25" s="47"/>
      <c r="NTC25" s="47"/>
      <c r="NTD25" s="47"/>
      <c r="NTE25" s="47"/>
      <c r="NTF25" s="47"/>
      <c r="NTG25" s="47"/>
      <c r="OCR25" s="47"/>
      <c r="OCS25" s="47"/>
      <c r="OCT25" s="47"/>
      <c r="OCU25" s="47"/>
      <c r="OCV25" s="47"/>
      <c r="OCW25" s="47"/>
      <c r="OCX25" s="47"/>
      <c r="OCY25" s="47"/>
      <c r="OCZ25" s="47"/>
      <c r="ODA25" s="47"/>
      <c r="ODB25" s="47"/>
      <c r="ODC25" s="47"/>
      <c r="OMN25" s="47"/>
      <c r="OMO25" s="47"/>
      <c r="OMP25" s="47"/>
      <c r="OMQ25" s="47"/>
      <c r="OMR25" s="47"/>
      <c r="OMS25" s="47"/>
      <c r="OMT25" s="47"/>
      <c r="OMU25" s="47"/>
      <c r="OMV25" s="47"/>
      <c r="OMW25" s="47"/>
      <c r="OMX25" s="47"/>
      <c r="OMY25" s="47"/>
      <c r="OWJ25" s="47"/>
      <c r="OWK25" s="47"/>
      <c r="OWL25" s="47"/>
      <c r="OWM25" s="47"/>
      <c r="OWN25" s="47"/>
      <c r="OWO25" s="47"/>
      <c r="OWP25" s="47"/>
      <c r="OWQ25" s="47"/>
      <c r="OWR25" s="47"/>
      <c r="OWS25" s="47"/>
      <c r="OWT25" s="47"/>
      <c r="OWU25" s="47"/>
      <c r="PGF25" s="47"/>
      <c r="PGG25" s="47"/>
      <c r="PGH25" s="47"/>
      <c r="PGI25" s="47"/>
      <c r="PGJ25" s="47"/>
      <c r="PGK25" s="47"/>
      <c r="PGL25" s="47"/>
      <c r="PGM25" s="47"/>
      <c r="PGN25" s="47"/>
      <c r="PGO25" s="47"/>
      <c r="PGP25" s="47"/>
      <c r="PGQ25" s="47"/>
      <c r="PQB25" s="47"/>
      <c r="PQC25" s="47"/>
      <c r="PQD25" s="47"/>
      <c r="PQE25" s="47"/>
      <c r="PQF25" s="47"/>
      <c r="PQG25" s="47"/>
      <c r="PQH25" s="47"/>
      <c r="PQI25" s="47"/>
      <c r="PQJ25" s="47"/>
      <c r="PQK25" s="47"/>
      <c r="PQL25" s="47"/>
      <c r="PQM25" s="47"/>
      <c r="PZX25" s="47"/>
      <c r="PZY25" s="47"/>
      <c r="PZZ25" s="47"/>
      <c r="QAA25" s="47"/>
      <c r="QAB25" s="47"/>
      <c r="QAC25" s="47"/>
      <c r="QAD25" s="47"/>
      <c r="QAE25" s="47"/>
      <c r="QAF25" s="47"/>
      <c r="QAG25" s="47"/>
      <c r="QAH25" s="47"/>
      <c r="QAI25" s="47"/>
      <c r="QJT25" s="47"/>
      <c r="QJU25" s="47"/>
      <c r="QJV25" s="47"/>
      <c r="QJW25" s="47"/>
      <c r="QJX25" s="47"/>
      <c r="QJY25" s="47"/>
      <c r="QJZ25" s="47"/>
      <c r="QKA25" s="47"/>
      <c r="QKB25" s="47"/>
      <c r="QKC25" s="47"/>
      <c r="QKD25" s="47"/>
      <c r="QKE25" s="47"/>
      <c r="QTP25" s="47"/>
      <c r="QTQ25" s="47"/>
      <c r="QTR25" s="47"/>
      <c r="QTS25" s="47"/>
      <c r="QTT25" s="47"/>
      <c r="QTU25" s="47"/>
      <c r="QTV25" s="47"/>
      <c r="QTW25" s="47"/>
      <c r="QTX25" s="47"/>
      <c r="QTY25" s="47"/>
      <c r="QTZ25" s="47"/>
      <c r="QUA25" s="47"/>
      <c r="RDL25" s="47"/>
      <c r="RDM25" s="47"/>
      <c r="RDN25" s="47"/>
      <c r="RDO25" s="47"/>
      <c r="RDP25" s="47"/>
      <c r="RDQ25" s="47"/>
      <c r="RDR25" s="47"/>
      <c r="RDS25" s="47"/>
      <c r="RDT25" s="47"/>
      <c r="RDU25" s="47"/>
      <c r="RDV25" s="47"/>
      <c r="RDW25" s="47"/>
      <c r="RNH25" s="47"/>
      <c r="RNI25" s="47"/>
      <c r="RNJ25" s="47"/>
      <c r="RNK25" s="47"/>
      <c r="RNL25" s="47"/>
      <c r="RNM25" s="47"/>
      <c r="RNN25" s="47"/>
      <c r="RNO25" s="47"/>
      <c r="RNP25" s="47"/>
      <c r="RNQ25" s="47"/>
      <c r="RNR25" s="47"/>
      <c r="RNS25" s="47"/>
      <c r="RXD25" s="47"/>
      <c r="RXE25" s="47"/>
      <c r="RXF25" s="47"/>
      <c r="RXG25" s="47"/>
      <c r="RXH25" s="47"/>
      <c r="RXI25" s="47"/>
      <c r="RXJ25" s="47"/>
      <c r="RXK25" s="47"/>
      <c r="RXL25" s="47"/>
      <c r="RXM25" s="47"/>
      <c r="RXN25" s="47"/>
      <c r="RXO25" s="47"/>
      <c r="SGZ25" s="47"/>
      <c r="SHA25" s="47"/>
      <c r="SHB25" s="47"/>
      <c r="SHC25" s="47"/>
      <c r="SHD25" s="47"/>
      <c r="SHE25" s="47"/>
      <c r="SHF25" s="47"/>
      <c r="SHG25" s="47"/>
      <c r="SHH25" s="47"/>
      <c r="SHI25" s="47"/>
      <c r="SHJ25" s="47"/>
      <c r="SHK25" s="47"/>
      <c r="SQV25" s="47"/>
      <c r="SQW25" s="47"/>
      <c r="SQX25" s="47"/>
      <c r="SQY25" s="47"/>
      <c r="SQZ25" s="47"/>
      <c r="SRA25" s="47"/>
      <c r="SRB25" s="47"/>
      <c r="SRC25" s="47"/>
      <c r="SRD25" s="47"/>
      <c r="SRE25" s="47"/>
      <c r="SRF25" s="47"/>
      <c r="SRG25" s="47"/>
      <c r="TAR25" s="47"/>
      <c r="TAS25" s="47"/>
      <c r="TAT25" s="47"/>
      <c r="TAU25" s="47"/>
      <c r="TAV25" s="47"/>
      <c r="TAW25" s="47"/>
      <c r="TAX25" s="47"/>
      <c r="TAY25" s="47"/>
      <c r="TAZ25" s="47"/>
      <c r="TBA25" s="47"/>
      <c r="TBB25" s="47"/>
      <c r="TBC25" s="47"/>
      <c r="TKN25" s="47"/>
      <c r="TKO25" s="47"/>
      <c r="TKP25" s="47"/>
      <c r="TKQ25" s="47"/>
      <c r="TKR25" s="47"/>
      <c r="TKS25" s="47"/>
      <c r="TKT25" s="47"/>
      <c r="TKU25" s="47"/>
      <c r="TKV25" s="47"/>
      <c r="TKW25" s="47"/>
      <c r="TKX25" s="47"/>
      <c r="TKY25" s="47"/>
      <c r="TUJ25" s="47"/>
      <c r="TUK25" s="47"/>
      <c r="TUL25" s="47"/>
      <c r="TUM25" s="47"/>
      <c r="TUN25" s="47"/>
      <c r="TUO25" s="47"/>
      <c r="TUP25" s="47"/>
      <c r="TUQ25" s="47"/>
      <c r="TUR25" s="47"/>
      <c r="TUS25" s="47"/>
      <c r="TUT25" s="47"/>
      <c r="TUU25" s="47"/>
      <c r="UEF25" s="47"/>
      <c r="UEG25" s="47"/>
      <c r="UEH25" s="47"/>
      <c r="UEI25" s="47"/>
      <c r="UEJ25" s="47"/>
      <c r="UEK25" s="47"/>
      <c r="UEL25" s="47"/>
      <c r="UEM25" s="47"/>
      <c r="UEN25" s="47"/>
      <c r="UEO25" s="47"/>
      <c r="UEP25" s="47"/>
      <c r="UEQ25" s="47"/>
      <c r="UOB25" s="47"/>
      <c r="UOC25" s="47"/>
      <c r="UOD25" s="47"/>
      <c r="UOE25" s="47"/>
      <c r="UOF25" s="47"/>
      <c r="UOG25" s="47"/>
      <c r="UOH25" s="47"/>
      <c r="UOI25" s="47"/>
      <c r="UOJ25" s="47"/>
      <c r="UOK25" s="47"/>
      <c r="UOL25" s="47"/>
      <c r="UOM25" s="47"/>
      <c r="UXX25" s="47"/>
      <c r="UXY25" s="47"/>
      <c r="UXZ25" s="47"/>
      <c r="UYA25" s="47"/>
      <c r="UYB25" s="47"/>
      <c r="UYC25" s="47"/>
      <c r="UYD25" s="47"/>
      <c r="UYE25" s="47"/>
      <c r="UYF25" s="47"/>
      <c r="UYG25" s="47"/>
      <c r="UYH25" s="47"/>
      <c r="UYI25" s="47"/>
      <c r="VHT25" s="47"/>
      <c r="VHU25" s="47"/>
      <c r="VHV25" s="47"/>
      <c r="VHW25" s="47"/>
      <c r="VHX25" s="47"/>
      <c r="VHY25" s="47"/>
      <c r="VHZ25" s="47"/>
      <c r="VIA25" s="47"/>
      <c r="VIB25" s="47"/>
      <c r="VIC25" s="47"/>
      <c r="VID25" s="47"/>
      <c r="VIE25" s="47"/>
      <c r="VRP25" s="47"/>
      <c r="VRQ25" s="47"/>
      <c r="VRR25" s="47"/>
      <c r="VRS25" s="47"/>
      <c r="VRT25" s="47"/>
      <c r="VRU25" s="47"/>
      <c r="VRV25" s="47"/>
      <c r="VRW25" s="47"/>
      <c r="VRX25" s="47"/>
      <c r="VRY25" s="47"/>
      <c r="VRZ25" s="47"/>
      <c r="VSA25" s="47"/>
      <c r="WBL25" s="47"/>
      <c r="WBM25" s="47"/>
      <c r="WBN25" s="47"/>
      <c r="WBO25" s="47"/>
      <c r="WBP25" s="47"/>
      <c r="WBQ25" s="47"/>
      <c r="WBR25" s="47"/>
      <c r="WBS25" s="47"/>
      <c r="WBT25" s="47"/>
      <c r="WBU25" s="47"/>
      <c r="WBV25" s="47"/>
      <c r="WBW25" s="47"/>
      <c r="WLH25" s="47"/>
      <c r="WLI25" s="47"/>
      <c r="WLJ25" s="47"/>
      <c r="WLK25" s="47"/>
      <c r="WLL25" s="47"/>
      <c r="WLM25" s="47"/>
      <c r="WLN25" s="47"/>
      <c r="WLO25" s="47"/>
      <c r="WLP25" s="47"/>
      <c r="WLQ25" s="47"/>
      <c r="WLR25" s="47"/>
      <c r="WLS25" s="47"/>
      <c r="WVD25" s="47"/>
      <c r="WVE25" s="47"/>
      <c r="WVF25" s="47"/>
      <c r="WVG25" s="47"/>
      <c r="WVH25" s="47"/>
      <c r="WVI25" s="47"/>
      <c r="WVJ25" s="47"/>
      <c r="WVK25" s="47"/>
      <c r="WVL25" s="47"/>
      <c r="WVM25" s="47"/>
      <c r="WVN25" s="47"/>
      <c r="WVO25" s="47"/>
    </row>
    <row r="26" spans="1:16135" ht="12.75" customHeight="1" x14ac:dyDescent="0.2">
      <c r="A26" s="31">
        <v>1</v>
      </c>
      <c r="C26" s="31" t="s">
        <v>65</v>
      </c>
      <c r="D26" s="2" t="s">
        <v>14</v>
      </c>
      <c r="E26" s="8">
        <v>213</v>
      </c>
      <c r="F26" s="8" t="s">
        <v>10</v>
      </c>
      <c r="G26" s="12">
        <v>27</v>
      </c>
      <c r="H26" s="12" t="s">
        <v>10</v>
      </c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SN26" s="47"/>
      <c r="SO26" s="47"/>
      <c r="SP26" s="47"/>
      <c r="SQ26" s="47"/>
      <c r="SR26" s="47"/>
      <c r="SS26" s="47"/>
      <c r="ST26" s="47"/>
      <c r="SU26" s="47"/>
      <c r="SV26" s="47"/>
      <c r="SW26" s="47"/>
      <c r="SX26" s="47"/>
      <c r="SY26" s="47"/>
      <c r="ACJ26" s="47"/>
      <c r="ACK26" s="47"/>
      <c r="ACL26" s="47"/>
      <c r="ACM26" s="47"/>
      <c r="ACN26" s="47"/>
      <c r="ACO26" s="47"/>
      <c r="ACP26" s="47"/>
      <c r="ACQ26" s="47"/>
      <c r="ACR26" s="47"/>
      <c r="ACS26" s="47"/>
      <c r="ACT26" s="47"/>
      <c r="ACU26" s="47"/>
      <c r="AMF26" s="47"/>
      <c r="AMG26" s="47"/>
      <c r="AMH26" s="47"/>
      <c r="AMI26" s="47"/>
      <c r="AMJ26" s="47"/>
      <c r="AMK26" s="47"/>
      <c r="AML26" s="47"/>
      <c r="AMM26" s="47"/>
      <c r="AMN26" s="47"/>
      <c r="AMO26" s="47"/>
      <c r="AMP26" s="47"/>
      <c r="AMQ26" s="47"/>
      <c r="AWB26" s="47"/>
      <c r="AWC26" s="47"/>
      <c r="AWD26" s="47"/>
      <c r="AWE26" s="47"/>
      <c r="AWF26" s="47"/>
      <c r="AWG26" s="47"/>
      <c r="AWH26" s="47"/>
      <c r="AWI26" s="47"/>
      <c r="AWJ26" s="47"/>
      <c r="AWK26" s="47"/>
      <c r="AWL26" s="47"/>
      <c r="AWM26" s="47"/>
      <c r="BFX26" s="47"/>
      <c r="BFY26" s="47"/>
      <c r="BFZ26" s="47"/>
      <c r="BGA26" s="47"/>
      <c r="BGB26" s="47"/>
      <c r="BGC26" s="47"/>
      <c r="BGD26" s="47"/>
      <c r="BGE26" s="47"/>
      <c r="BGF26" s="47"/>
      <c r="BGG26" s="47"/>
      <c r="BGH26" s="47"/>
      <c r="BGI26" s="47"/>
      <c r="BPT26" s="47"/>
      <c r="BPU26" s="47"/>
      <c r="BPV26" s="47"/>
      <c r="BPW26" s="47"/>
      <c r="BPX26" s="47"/>
      <c r="BPY26" s="47"/>
      <c r="BPZ26" s="47"/>
      <c r="BQA26" s="47"/>
      <c r="BQB26" s="47"/>
      <c r="BQC26" s="47"/>
      <c r="BQD26" s="47"/>
      <c r="BQE26" s="47"/>
      <c r="BZP26" s="47"/>
      <c r="BZQ26" s="47"/>
      <c r="BZR26" s="47"/>
      <c r="BZS26" s="47"/>
      <c r="BZT26" s="47"/>
      <c r="BZU26" s="47"/>
      <c r="BZV26" s="47"/>
      <c r="BZW26" s="47"/>
      <c r="BZX26" s="47"/>
      <c r="BZY26" s="47"/>
      <c r="BZZ26" s="47"/>
      <c r="CAA26" s="47"/>
      <c r="CJL26" s="47"/>
      <c r="CJM26" s="47"/>
      <c r="CJN26" s="47"/>
      <c r="CJO26" s="47"/>
      <c r="CJP26" s="47"/>
      <c r="CJQ26" s="47"/>
      <c r="CJR26" s="47"/>
      <c r="CJS26" s="47"/>
      <c r="CJT26" s="47"/>
      <c r="CJU26" s="47"/>
      <c r="CJV26" s="47"/>
      <c r="CJW26" s="47"/>
      <c r="CTH26" s="47"/>
      <c r="CTI26" s="47"/>
      <c r="CTJ26" s="47"/>
      <c r="CTK26" s="47"/>
      <c r="CTL26" s="47"/>
      <c r="CTM26" s="47"/>
      <c r="CTN26" s="47"/>
      <c r="CTO26" s="47"/>
      <c r="CTP26" s="47"/>
      <c r="CTQ26" s="47"/>
      <c r="CTR26" s="47"/>
      <c r="CTS26" s="47"/>
      <c r="DDD26" s="47"/>
      <c r="DDE26" s="47"/>
      <c r="DDF26" s="47"/>
      <c r="DDG26" s="47"/>
      <c r="DDH26" s="47"/>
      <c r="DDI26" s="47"/>
      <c r="DDJ26" s="47"/>
      <c r="DDK26" s="47"/>
      <c r="DDL26" s="47"/>
      <c r="DDM26" s="47"/>
      <c r="DDN26" s="47"/>
      <c r="DDO26" s="47"/>
      <c r="DMZ26" s="47"/>
      <c r="DNA26" s="47"/>
      <c r="DNB26" s="47"/>
      <c r="DNC26" s="47"/>
      <c r="DND26" s="47"/>
      <c r="DNE26" s="47"/>
      <c r="DNF26" s="47"/>
      <c r="DNG26" s="47"/>
      <c r="DNH26" s="47"/>
      <c r="DNI26" s="47"/>
      <c r="DNJ26" s="47"/>
      <c r="DNK26" s="47"/>
      <c r="DWV26" s="47"/>
      <c r="DWW26" s="47"/>
      <c r="DWX26" s="47"/>
      <c r="DWY26" s="47"/>
      <c r="DWZ26" s="47"/>
      <c r="DXA26" s="47"/>
      <c r="DXB26" s="47"/>
      <c r="DXC26" s="47"/>
      <c r="DXD26" s="47"/>
      <c r="DXE26" s="47"/>
      <c r="DXF26" s="47"/>
      <c r="DXG26" s="47"/>
      <c r="EGR26" s="47"/>
      <c r="EGS26" s="47"/>
      <c r="EGT26" s="47"/>
      <c r="EGU26" s="47"/>
      <c r="EGV26" s="47"/>
      <c r="EGW26" s="47"/>
      <c r="EGX26" s="47"/>
      <c r="EGY26" s="47"/>
      <c r="EGZ26" s="47"/>
      <c r="EHA26" s="47"/>
      <c r="EHB26" s="47"/>
      <c r="EHC26" s="47"/>
      <c r="EQN26" s="47"/>
      <c r="EQO26" s="47"/>
      <c r="EQP26" s="47"/>
      <c r="EQQ26" s="47"/>
      <c r="EQR26" s="47"/>
      <c r="EQS26" s="47"/>
      <c r="EQT26" s="47"/>
      <c r="EQU26" s="47"/>
      <c r="EQV26" s="47"/>
      <c r="EQW26" s="47"/>
      <c r="EQX26" s="47"/>
      <c r="EQY26" s="47"/>
      <c r="FAJ26" s="47"/>
      <c r="FAK26" s="47"/>
      <c r="FAL26" s="47"/>
      <c r="FAM26" s="47"/>
      <c r="FAN26" s="47"/>
      <c r="FAO26" s="47"/>
      <c r="FAP26" s="47"/>
      <c r="FAQ26" s="47"/>
      <c r="FAR26" s="47"/>
      <c r="FAS26" s="47"/>
      <c r="FAT26" s="47"/>
      <c r="FAU26" s="47"/>
      <c r="FKF26" s="47"/>
      <c r="FKG26" s="47"/>
      <c r="FKH26" s="47"/>
      <c r="FKI26" s="47"/>
      <c r="FKJ26" s="47"/>
      <c r="FKK26" s="47"/>
      <c r="FKL26" s="47"/>
      <c r="FKM26" s="47"/>
      <c r="FKN26" s="47"/>
      <c r="FKO26" s="47"/>
      <c r="FKP26" s="47"/>
      <c r="FKQ26" s="47"/>
      <c r="FUB26" s="47"/>
      <c r="FUC26" s="47"/>
      <c r="FUD26" s="47"/>
      <c r="FUE26" s="47"/>
      <c r="FUF26" s="47"/>
      <c r="FUG26" s="47"/>
      <c r="FUH26" s="47"/>
      <c r="FUI26" s="47"/>
      <c r="FUJ26" s="47"/>
      <c r="FUK26" s="47"/>
      <c r="FUL26" s="47"/>
      <c r="FUM26" s="47"/>
      <c r="GDX26" s="47"/>
      <c r="GDY26" s="47"/>
      <c r="GDZ26" s="47"/>
      <c r="GEA26" s="47"/>
      <c r="GEB26" s="47"/>
      <c r="GEC26" s="47"/>
      <c r="GED26" s="47"/>
      <c r="GEE26" s="47"/>
      <c r="GEF26" s="47"/>
      <c r="GEG26" s="47"/>
      <c r="GEH26" s="47"/>
      <c r="GEI26" s="47"/>
      <c r="GNT26" s="47"/>
      <c r="GNU26" s="47"/>
      <c r="GNV26" s="47"/>
      <c r="GNW26" s="47"/>
      <c r="GNX26" s="47"/>
      <c r="GNY26" s="47"/>
      <c r="GNZ26" s="47"/>
      <c r="GOA26" s="47"/>
      <c r="GOB26" s="47"/>
      <c r="GOC26" s="47"/>
      <c r="GOD26" s="47"/>
      <c r="GOE26" s="47"/>
      <c r="GXP26" s="47"/>
      <c r="GXQ26" s="47"/>
      <c r="GXR26" s="47"/>
      <c r="GXS26" s="47"/>
      <c r="GXT26" s="47"/>
      <c r="GXU26" s="47"/>
      <c r="GXV26" s="47"/>
      <c r="GXW26" s="47"/>
      <c r="GXX26" s="47"/>
      <c r="GXY26" s="47"/>
      <c r="GXZ26" s="47"/>
      <c r="GYA26" s="47"/>
      <c r="HHL26" s="47"/>
      <c r="HHM26" s="47"/>
      <c r="HHN26" s="47"/>
      <c r="HHO26" s="47"/>
      <c r="HHP26" s="47"/>
      <c r="HHQ26" s="47"/>
      <c r="HHR26" s="47"/>
      <c r="HHS26" s="47"/>
      <c r="HHT26" s="47"/>
      <c r="HHU26" s="47"/>
      <c r="HHV26" s="47"/>
      <c r="HHW26" s="47"/>
      <c r="HRH26" s="47"/>
      <c r="HRI26" s="47"/>
      <c r="HRJ26" s="47"/>
      <c r="HRK26" s="47"/>
      <c r="HRL26" s="47"/>
      <c r="HRM26" s="47"/>
      <c r="HRN26" s="47"/>
      <c r="HRO26" s="47"/>
      <c r="HRP26" s="47"/>
      <c r="HRQ26" s="47"/>
      <c r="HRR26" s="47"/>
      <c r="HRS26" s="47"/>
      <c r="IBD26" s="47"/>
      <c r="IBE26" s="47"/>
      <c r="IBF26" s="47"/>
      <c r="IBG26" s="47"/>
      <c r="IBH26" s="47"/>
      <c r="IBI26" s="47"/>
      <c r="IBJ26" s="47"/>
      <c r="IBK26" s="47"/>
      <c r="IBL26" s="47"/>
      <c r="IBM26" s="47"/>
      <c r="IBN26" s="47"/>
      <c r="IBO26" s="47"/>
      <c r="IKZ26" s="47"/>
      <c r="ILA26" s="47"/>
      <c r="ILB26" s="47"/>
      <c r="ILC26" s="47"/>
      <c r="ILD26" s="47"/>
      <c r="ILE26" s="47"/>
      <c r="ILF26" s="47"/>
      <c r="ILG26" s="47"/>
      <c r="ILH26" s="47"/>
      <c r="ILI26" s="47"/>
      <c r="ILJ26" s="47"/>
      <c r="ILK26" s="47"/>
      <c r="IUV26" s="47"/>
      <c r="IUW26" s="47"/>
      <c r="IUX26" s="47"/>
      <c r="IUY26" s="47"/>
      <c r="IUZ26" s="47"/>
      <c r="IVA26" s="47"/>
      <c r="IVB26" s="47"/>
      <c r="IVC26" s="47"/>
      <c r="IVD26" s="47"/>
      <c r="IVE26" s="47"/>
      <c r="IVF26" s="47"/>
      <c r="IVG26" s="47"/>
      <c r="JER26" s="47"/>
      <c r="JES26" s="47"/>
      <c r="JET26" s="47"/>
      <c r="JEU26" s="47"/>
      <c r="JEV26" s="47"/>
      <c r="JEW26" s="47"/>
      <c r="JEX26" s="47"/>
      <c r="JEY26" s="47"/>
      <c r="JEZ26" s="47"/>
      <c r="JFA26" s="47"/>
      <c r="JFB26" s="47"/>
      <c r="JFC26" s="47"/>
      <c r="JON26" s="47"/>
      <c r="JOO26" s="47"/>
      <c r="JOP26" s="47"/>
      <c r="JOQ26" s="47"/>
      <c r="JOR26" s="47"/>
      <c r="JOS26" s="47"/>
      <c r="JOT26" s="47"/>
      <c r="JOU26" s="47"/>
      <c r="JOV26" s="47"/>
      <c r="JOW26" s="47"/>
      <c r="JOX26" s="47"/>
      <c r="JOY26" s="47"/>
      <c r="JYJ26" s="47"/>
      <c r="JYK26" s="47"/>
      <c r="JYL26" s="47"/>
      <c r="JYM26" s="47"/>
      <c r="JYN26" s="47"/>
      <c r="JYO26" s="47"/>
      <c r="JYP26" s="47"/>
      <c r="JYQ26" s="47"/>
      <c r="JYR26" s="47"/>
      <c r="JYS26" s="47"/>
      <c r="JYT26" s="47"/>
      <c r="JYU26" s="47"/>
      <c r="KIF26" s="47"/>
      <c r="KIG26" s="47"/>
      <c r="KIH26" s="47"/>
      <c r="KII26" s="47"/>
      <c r="KIJ26" s="47"/>
      <c r="KIK26" s="47"/>
      <c r="KIL26" s="47"/>
      <c r="KIM26" s="47"/>
      <c r="KIN26" s="47"/>
      <c r="KIO26" s="47"/>
      <c r="KIP26" s="47"/>
      <c r="KIQ26" s="47"/>
      <c r="KSB26" s="47"/>
      <c r="KSC26" s="47"/>
      <c r="KSD26" s="47"/>
      <c r="KSE26" s="47"/>
      <c r="KSF26" s="47"/>
      <c r="KSG26" s="47"/>
      <c r="KSH26" s="47"/>
      <c r="KSI26" s="47"/>
      <c r="KSJ26" s="47"/>
      <c r="KSK26" s="47"/>
      <c r="KSL26" s="47"/>
      <c r="KSM26" s="47"/>
      <c r="LBX26" s="47"/>
      <c r="LBY26" s="47"/>
      <c r="LBZ26" s="47"/>
      <c r="LCA26" s="47"/>
      <c r="LCB26" s="47"/>
      <c r="LCC26" s="47"/>
      <c r="LCD26" s="47"/>
      <c r="LCE26" s="47"/>
      <c r="LCF26" s="47"/>
      <c r="LCG26" s="47"/>
      <c r="LCH26" s="47"/>
      <c r="LCI26" s="47"/>
      <c r="LLT26" s="47"/>
      <c r="LLU26" s="47"/>
      <c r="LLV26" s="47"/>
      <c r="LLW26" s="47"/>
      <c r="LLX26" s="47"/>
      <c r="LLY26" s="47"/>
      <c r="LLZ26" s="47"/>
      <c r="LMA26" s="47"/>
      <c r="LMB26" s="47"/>
      <c r="LMC26" s="47"/>
      <c r="LMD26" s="47"/>
      <c r="LME26" s="47"/>
      <c r="LVP26" s="47"/>
      <c r="LVQ26" s="47"/>
      <c r="LVR26" s="47"/>
      <c r="LVS26" s="47"/>
      <c r="LVT26" s="47"/>
      <c r="LVU26" s="47"/>
      <c r="LVV26" s="47"/>
      <c r="LVW26" s="47"/>
      <c r="LVX26" s="47"/>
      <c r="LVY26" s="47"/>
      <c r="LVZ26" s="47"/>
      <c r="LWA26" s="47"/>
      <c r="MFL26" s="47"/>
      <c r="MFM26" s="47"/>
      <c r="MFN26" s="47"/>
      <c r="MFO26" s="47"/>
      <c r="MFP26" s="47"/>
      <c r="MFQ26" s="47"/>
      <c r="MFR26" s="47"/>
      <c r="MFS26" s="47"/>
      <c r="MFT26" s="47"/>
      <c r="MFU26" s="47"/>
      <c r="MFV26" s="47"/>
      <c r="MFW26" s="47"/>
      <c r="MPH26" s="47"/>
      <c r="MPI26" s="47"/>
      <c r="MPJ26" s="47"/>
      <c r="MPK26" s="47"/>
      <c r="MPL26" s="47"/>
      <c r="MPM26" s="47"/>
      <c r="MPN26" s="47"/>
      <c r="MPO26" s="47"/>
      <c r="MPP26" s="47"/>
      <c r="MPQ26" s="47"/>
      <c r="MPR26" s="47"/>
      <c r="MPS26" s="47"/>
      <c r="MZD26" s="47"/>
      <c r="MZE26" s="47"/>
      <c r="MZF26" s="47"/>
      <c r="MZG26" s="47"/>
      <c r="MZH26" s="47"/>
      <c r="MZI26" s="47"/>
      <c r="MZJ26" s="47"/>
      <c r="MZK26" s="47"/>
      <c r="MZL26" s="47"/>
      <c r="MZM26" s="47"/>
      <c r="MZN26" s="47"/>
      <c r="MZO26" s="47"/>
      <c r="NIZ26" s="47"/>
      <c r="NJA26" s="47"/>
      <c r="NJB26" s="47"/>
      <c r="NJC26" s="47"/>
      <c r="NJD26" s="47"/>
      <c r="NJE26" s="47"/>
      <c r="NJF26" s="47"/>
      <c r="NJG26" s="47"/>
      <c r="NJH26" s="47"/>
      <c r="NJI26" s="47"/>
      <c r="NJJ26" s="47"/>
      <c r="NJK26" s="47"/>
      <c r="NSV26" s="47"/>
      <c r="NSW26" s="47"/>
      <c r="NSX26" s="47"/>
      <c r="NSY26" s="47"/>
      <c r="NSZ26" s="47"/>
      <c r="NTA26" s="47"/>
      <c r="NTB26" s="47"/>
      <c r="NTC26" s="47"/>
      <c r="NTD26" s="47"/>
      <c r="NTE26" s="47"/>
      <c r="NTF26" s="47"/>
      <c r="NTG26" s="47"/>
      <c r="OCR26" s="47"/>
      <c r="OCS26" s="47"/>
      <c r="OCT26" s="47"/>
      <c r="OCU26" s="47"/>
      <c r="OCV26" s="47"/>
      <c r="OCW26" s="47"/>
      <c r="OCX26" s="47"/>
      <c r="OCY26" s="47"/>
      <c r="OCZ26" s="47"/>
      <c r="ODA26" s="47"/>
      <c r="ODB26" s="47"/>
      <c r="ODC26" s="47"/>
      <c r="OMN26" s="47"/>
      <c r="OMO26" s="47"/>
      <c r="OMP26" s="47"/>
      <c r="OMQ26" s="47"/>
      <c r="OMR26" s="47"/>
      <c r="OMS26" s="47"/>
      <c r="OMT26" s="47"/>
      <c r="OMU26" s="47"/>
      <c r="OMV26" s="47"/>
      <c r="OMW26" s="47"/>
      <c r="OMX26" s="47"/>
      <c r="OMY26" s="47"/>
      <c r="OWJ26" s="47"/>
      <c r="OWK26" s="47"/>
      <c r="OWL26" s="47"/>
      <c r="OWM26" s="47"/>
      <c r="OWN26" s="47"/>
      <c r="OWO26" s="47"/>
      <c r="OWP26" s="47"/>
      <c r="OWQ26" s="47"/>
      <c r="OWR26" s="47"/>
      <c r="OWS26" s="47"/>
      <c r="OWT26" s="47"/>
      <c r="OWU26" s="47"/>
      <c r="PGF26" s="47"/>
      <c r="PGG26" s="47"/>
      <c r="PGH26" s="47"/>
      <c r="PGI26" s="47"/>
      <c r="PGJ26" s="47"/>
      <c r="PGK26" s="47"/>
      <c r="PGL26" s="47"/>
      <c r="PGM26" s="47"/>
      <c r="PGN26" s="47"/>
      <c r="PGO26" s="47"/>
      <c r="PGP26" s="47"/>
      <c r="PGQ26" s="47"/>
      <c r="PQB26" s="47"/>
      <c r="PQC26" s="47"/>
      <c r="PQD26" s="47"/>
      <c r="PQE26" s="47"/>
      <c r="PQF26" s="47"/>
      <c r="PQG26" s="47"/>
      <c r="PQH26" s="47"/>
      <c r="PQI26" s="47"/>
      <c r="PQJ26" s="47"/>
      <c r="PQK26" s="47"/>
      <c r="PQL26" s="47"/>
      <c r="PQM26" s="47"/>
      <c r="PZX26" s="47"/>
      <c r="PZY26" s="47"/>
      <c r="PZZ26" s="47"/>
      <c r="QAA26" s="47"/>
      <c r="QAB26" s="47"/>
      <c r="QAC26" s="47"/>
      <c r="QAD26" s="47"/>
      <c r="QAE26" s="47"/>
      <c r="QAF26" s="47"/>
      <c r="QAG26" s="47"/>
      <c r="QAH26" s="47"/>
      <c r="QAI26" s="47"/>
      <c r="QJT26" s="47"/>
      <c r="QJU26" s="47"/>
      <c r="QJV26" s="47"/>
      <c r="QJW26" s="47"/>
      <c r="QJX26" s="47"/>
      <c r="QJY26" s="47"/>
      <c r="QJZ26" s="47"/>
      <c r="QKA26" s="47"/>
      <c r="QKB26" s="47"/>
      <c r="QKC26" s="47"/>
      <c r="QKD26" s="47"/>
      <c r="QKE26" s="47"/>
      <c r="QTP26" s="47"/>
      <c r="QTQ26" s="47"/>
      <c r="QTR26" s="47"/>
      <c r="QTS26" s="47"/>
      <c r="QTT26" s="47"/>
      <c r="QTU26" s="47"/>
      <c r="QTV26" s="47"/>
      <c r="QTW26" s="47"/>
      <c r="QTX26" s="47"/>
      <c r="QTY26" s="47"/>
      <c r="QTZ26" s="47"/>
      <c r="QUA26" s="47"/>
      <c r="RDL26" s="47"/>
      <c r="RDM26" s="47"/>
      <c r="RDN26" s="47"/>
      <c r="RDO26" s="47"/>
      <c r="RDP26" s="47"/>
      <c r="RDQ26" s="47"/>
      <c r="RDR26" s="47"/>
      <c r="RDS26" s="47"/>
      <c r="RDT26" s="47"/>
      <c r="RDU26" s="47"/>
      <c r="RDV26" s="47"/>
      <c r="RDW26" s="47"/>
      <c r="RNH26" s="47"/>
      <c r="RNI26" s="47"/>
      <c r="RNJ26" s="47"/>
      <c r="RNK26" s="47"/>
      <c r="RNL26" s="47"/>
      <c r="RNM26" s="47"/>
      <c r="RNN26" s="47"/>
      <c r="RNO26" s="47"/>
      <c r="RNP26" s="47"/>
      <c r="RNQ26" s="47"/>
      <c r="RNR26" s="47"/>
      <c r="RNS26" s="47"/>
      <c r="RXD26" s="47"/>
      <c r="RXE26" s="47"/>
      <c r="RXF26" s="47"/>
      <c r="RXG26" s="47"/>
      <c r="RXH26" s="47"/>
      <c r="RXI26" s="47"/>
      <c r="RXJ26" s="47"/>
      <c r="RXK26" s="47"/>
      <c r="RXL26" s="47"/>
      <c r="RXM26" s="47"/>
      <c r="RXN26" s="47"/>
      <c r="RXO26" s="47"/>
      <c r="SGZ26" s="47"/>
      <c r="SHA26" s="47"/>
      <c r="SHB26" s="47"/>
      <c r="SHC26" s="47"/>
      <c r="SHD26" s="47"/>
      <c r="SHE26" s="47"/>
      <c r="SHF26" s="47"/>
      <c r="SHG26" s="47"/>
      <c r="SHH26" s="47"/>
      <c r="SHI26" s="47"/>
      <c r="SHJ26" s="47"/>
      <c r="SHK26" s="47"/>
      <c r="SQV26" s="47"/>
      <c r="SQW26" s="47"/>
      <c r="SQX26" s="47"/>
      <c r="SQY26" s="47"/>
      <c r="SQZ26" s="47"/>
      <c r="SRA26" s="47"/>
      <c r="SRB26" s="47"/>
      <c r="SRC26" s="47"/>
      <c r="SRD26" s="47"/>
      <c r="SRE26" s="47"/>
      <c r="SRF26" s="47"/>
      <c r="SRG26" s="47"/>
      <c r="TAR26" s="47"/>
      <c r="TAS26" s="47"/>
      <c r="TAT26" s="47"/>
      <c r="TAU26" s="47"/>
      <c r="TAV26" s="47"/>
      <c r="TAW26" s="47"/>
      <c r="TAX26" s="47"/>
      <c r="TAY26" s="47"/>
      <c r="TAZ26" s="47"/>
      <c r="TBA26" s="47"/>
      <c r="TBB26" s="47"/>
      <c r="TBC26" s="47"/>
      <c r="TKN26" s="47"/>
      <c r="TKO26" s="47"/>
      <c r="TKP26" s="47"/>
      <c r="TKQ26" s="47"/>
      <c r="TKR26" s="47"/>
      <c r="TKS26" s="47"/>
      <c r="TKT26" s="47"/>
      <c r="TKU26" s="47"/>
      <c r="TKV26" s="47"/>
      <c r="TKW26" s="47"/>
      <c r="TKX26" s="47"/>
      <c r="TKY26" s="47"/>
      <c r="TUJ26" s="47"/>
      <c r="TUK26" s="47"/>
      <c r="TUL26" s="47"/>
      <c r="TUM26" s="47"/>
      <c r="TUN26" s="47"/>
      <c r="TUO26" s="47"/>
      <c r="TUP26" s="47"/>
      <c r="TUQ26" s="47"/>
      <c r="TUR26" s="47"/>
      <c r="TUS26" s="47"/>
      <c r="TUT26" s="47"/>
      <c r="TUU26" s="47"/>
      <c r="UEF26" s="47"/>
      <c r="UEG26" s="47"/>
      <c r="UEH26" s="47"/>
      <c r="UEI26" s="47"/>
      <c r="UEJ26" s="47"/>
      <c r="UEK26" s="47"/>
      <c r="UEL26" s="47"/>
      <c r="UEM26" s="47"/>
      <c r="UEN26" s="47"/>
      <c r="UEO26" s="47"/>
      <c r="UEP26" s="47"/>
      <c r="UEQ26" s="47"/>
      <c r="UOB26" s="47"/>
      <c r="UOC26" s="47"/>
      <c r="UOD26" s="47"/>
      <c r="UOE26" s="47"/>
      <c r="UOF26" s="47"/>
      <c r="UOG26" s="47"/>
      <c r="UOH26" s="47"/>
      <c r="UOI26" s="47"/>
      <c r="UOJ26" s="47"/>
      <c r="UOK26" s="47"/>
      <c r="UOL26" s="47"/>
      <c r="UOM26" s="47"/>
      <c r="UXX26" s="47"/>
      <c r="UXY26" s="47"/>
      <c r="UXZ26" s="47"/>
      <c r="UYA26" s="47"/>
      <c r="UYB26" s="47"/>
      <c r="UYC26" s="47"/>
      <c r="UYD26" s="47"/>
      <c r="UYE26" s="47"/>
      <c r="UYF26" s="47"/>
      <c r="UYG26" s="47"/>
      <c r="UYH26" s="47"/>
      <c r="UYI26" s="47"/>
      <c r="VHT26" s="47"/>
      <c r="VHU26" s="47"/>
      <c r="VHV26" s="47"/>
      <c r="VHW26" s="47"/>
      <c r="VHX26" s="47"/>
      <c r="VHY26" s="47"/>
      <c r="VHZ26" s="47"/>
      <c r="VIA26" s="47"/>
      <c r="VIB26" s="47"/>
      <c r="VIC26" s="47"/>
      <c r="VID26" s="47"/>
      <c r="VIE26" s="47"/>
      <c r="VRP26" s="47"/>
      <c r="VRQ26" s="47"/>
      <c r="VRR26" s="47"/>
      <c r="VRS26" s="47"/>
      <c r="VRT26" s="47"/>
      <c r="VRU26" s="47"/>
      <c r="VRV26" s="47"/>
      <c r="VRW26" s="47"/>
      <c r="VRX26" s="47"/>
      <c r="VRY26" s="47"/>
      <c r="VRZ26" s="47"/>
      <c r="VSA26" s="47"/>
      <c r="WBL26" s="47"/>
      <c r="WBM26" s="47"/>
      <c r="WBN26" s="47"/>
      <c r="WBO26" s="47"/>
      <c r="WBP26" s="47"/>
      <c r="WBQ26" s="47"/>
      <c r="WBR26" s="47"/>
      <c r="WBS26" s="47"/>
      <c r="WBT26" s="47"/>
      <c r="WBU26" s="47"/>
      <c r="WBV26" s="47"/>
      <c r="WBW26" s="47"/>
      <c r="WLH26" s="47"/>
      <c r="WLI26" s="47"/>
      <c r="WLJ26" s="47"/>
      <c r="WLK26" s="47"/>
      <c r="WLL26" s="47"/>
      <c r="WLM26" s="47"/>
      <c r="WLN26" s="47"/>
      <c r="WLO26" s="47"/>
      <c r="WLP26" s="47"/>
      <c r="WLQ26" s="47"/>
      <c r="WLR26" s="47"/>
      <c r="WLS26" s="47"/>
      <c r="WVD26" s="47"/>
      <c r="WVE26" s="47"/>
      <c r="WVF26" s="47"/>
      <c r="WVG26" s="47"/>
      <c r="WVH26" s="47"/>
      <c r="WVI26" s="47"/>
      <c r="WVJ26" s="47"/>
      <c r="WVK26" s="47"/>
      <c r="WVL26" s="47"/>
      <c r="WVM26" s="47"/>
      <c r="WVN26" s="47"/>
      <c r="WVO26" s="47"/>
    </row>
    <row r="27" spans="1:16135" ht="12.75" customHeight="1" x14ac:dyDescent="0.2">
      <c r="A27" s="31"/>
      <c r="C27" s="31"/>
      <c r="D27" s="3" t="s">
        <v>408</v>
      </c>
      <c r="E27" s="6"/>
      <c r="F27" s="6"/>
      <c r="G27" s="10"/>
      <c r="H27" s="10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SN27" s="47"/>
      <c r="SO27" s="47"/>
      <c r="SP27" s="47"/>
      <c r="SQ27" s="47"/>
      <c r="SR27" s="47"/>
      <c r="SS27" s="47"/>
      <c r="ST27" s="47"/>
      <c r="SU27" s="47"/>
      <c r="SV27" s="47"/>
      <c r="SW27" s="47"/>
      <c r="SX27" s="47"/>
      <c r="SY27" s="47"/>
      <c r="ACJ27" s="47"/>
      <c r="ACK27" s="47"/>
      <c r="ACL27" s="47"/>
      <c r="ACM27" s="47"/>
      <c r="ACN27" s="47"/>
      <c r="ACO27" s="47"/>
      <c r="ACP27" s="47"/>
      <c r="ACQ27" s="47"/>
      <c r="ACR27" s="47"/>
      <c r="ACS27" s="47"/>
      <c r="ACT27" s="47"/>
      <c r="ACU27" s="47"/>
      <c r="AMF27" s="47"/>
      <c r="AMG27" s="47"/>
      <c r="AMH27" s="47"/>
      <c r="AMI27" s="47"/>
      <c r="AMJ27" s="47"/>
      <c r="AMK27" s="47"/>
      <c r="AML27" s="47"/>
      <c r="AMM27" s="47"/>
      <c r="AMN27" s="47"/>
      <c r="AMO27" s="47"/>
      <c r="AMP27" s="47"/>
      <c r="AMQ27" s="47"/>
      <c r="AWB27" s="47"/>
      <c r="AWC27" s="47"/>
      <c r="AWD27" s="47"/>
      <c r="AWE27" s="47"/>
      <c r="AWF27" s="47"/>
      <c r="AWG27" s="47"/>
      <c r="AWH27" s="47"/>
      <c r="AWI27" s="47"/>
      <c r="AWJ27" s="47"/>
      <c r="AWK27" s="47"/>
      <c r="AWL27" s="47"/>
      <c r="AWM27" s="47"/>
      <c r="BFX27" s="47"/>
      <c r="BFY27" s="47"/>
      <c r="BFZ27" s="47"/>
      <c r="BGA27" s="47"/>
      <c r="BGB27" s="47"/>
      <c r="BGC27" s="47"/>
      <c r="BGD27" s="47"/>
      <c r="BGE27" s="47"/>
      <c r="BGF27" s="47"/>
      <c r="BGG27" s="47"/>
      <c r="BGH27" s="47"/>
      <c r="BGI27" s="47"/>
      <c r="BPT27" s="47"/>
      <c r="BPU27" s="47"/>
      <c r="BPV27" s="47"/>
      <c r="BPW27" s="47"/>
      <c r="BPX27" s="47"/>
      <c r="BPY27" s="47"/>
      <c r="BPZ27" s="47"/>
      <c r="BQA27" s="47"/>
      <c r="BQB27" s="47"/>
      <c r="BQC27" s="47"/>
      <c r="BQD27" s="47"/>
      <c r="BQE27" s="47"/>
      <c r="BZP27" s="47"/>
      <c r="BZQ27" s="47"/>
      <c r="BZR27" s="47"/>
      <c r="BZS27" s="47"/>
      <c r="BZT27" s="47"/>
      <c r="BZU27" s="47"/>
      <c r="BZV27" s="47"/>
      <c r="BZW27" s="47"/>
      <c r="BZX27" s="47"/>
      <c r="BZY27" s="47"/>
      <c r="BZZ27" s="47"/>
      <c r="CAA27" s="47"/>
      <c r="CJL27" s="47"/>
      <c r="CJM27" s="47"/>
      <c r="CJN27" s="47"/>
      <c r="CJO27" s="47"/>
      <c r="CJP27" s="47"/>
      <c r="CJQ27" s="47"/>
      <c r="CJR27" s="47"/>
      <c r="CJS27" s="47"/>
      <c r="CJT27" s="47"/>
      <c r="CJU27" s="47"/>
      <c r="CJV27" s="47"/>
      <c r="CJW27" s="47"/>
      <c r="CTH27" s="47"/>
      <c r="CTI27" s="47"/>
      <c r="CTJ27" s="47"/>
      <c r="CTK27" s="47"/>
      <c r="CTL27" s="47"/>
      <c r="CTM27" s="47"/>
      <c r="CTN27" s="47"/>
      <c r="CTO27" s="47"/>
      <c r="CTP27" s="47"/>
      <c r="CTQ27" s="47"/>
      <c r="CTR27" s="47"/>
      <c r="CTS27" s="47"/>
      <c r="DDD27" s="47"/>
      <c r="DDE27" s="47"/>
      <c r="DDF27" s="47"/>
      <c r="DDG27" s="47"/>
      <c r="DDH27" s="47"/>
      <c r="DDI27" s="47"/>
      <c r="DDJ27" s="47"/>
      <c r="DDK27" s="47"/>
      <c r="DDL27" s="47"/>
      <c r="DDM27" s="47"/>
      <c r="DDN27" s="47"/>
      <c r="DDO27" s="47"/>
      <c r="DMZ27" s="47"/>
      <c r="DNA27" s="47"/>
      <c r="DNB27" s="47"/>
      <c r="DNC27" s="47"/>
      <c r="DND27" s="47"/>
      <c r="DNE27" s="47"/>
      <c r="DNF27" s="47"/>
      <c r="DNG27" s="47"/>
      <c r="DNH27" s="47"/>
      <c r="DNI27" s="47"/>
      <c r="DNJ27" s="47"/>
      <c r="DNK27" s="47"/>
      <c r="DWV27" s="47"/>
      <c r="DWW27" s="47"/>
      <c r="DWX27" s="47"/>
      <c r="DWY27" s="47"/>
      <c r="DWZ27" s="47"/>
      <c r="DXA27" s="47"/>
      <c r="DXB27" s="47"/>
      <c r="DXC27" s="47"/>
      <c r="DXD27" s="47"/>
      <c r="DXE27" s="47"/>
      <c r="DXF27" s="47"/>
      <c r="DXG27" s="47"/>
      <c r="EGR27" s="47"/>
      <c r="EGS27" s="47"/>
      <c r="EGT27" s="47"/>
      <c r="EGU27" s="47"/>
      <c r="EGV27" s="47"/>
      <c r="EGW27" s="47"/>
      <c r="EGX27" s="47"/>
      <c r="EGY27" s="47"/>
      <c r="EGZ27" s="47"/>
      <c r="EHA27" s="47"/>
      <c r="EHB27" s="47"/>
      <c r="EHC27" s="47"/>
      <c r="EQN27" s="47"/>
      <c r="EQO27" s="47"/>
      <c r="EQP27" s="47"/>
      <c r="EQQ27" s="47"/>
      <c r="EQR27" s="47"/>
      <c r="EQS27" s="47"/>
      <c r="EQT27" s="47"/>
      <c r="EQU27" s="47"/>
      <c r="EQV27" s="47"/>
      <c r="EQW27" s="47"/>
      <c r="EQX27" s="47"/>
      <c r="EQY27" s="47"/>
      <c r="FAJ27" s="47"/>
      <c r="FAK27" s="47"/>
      <c r="FAL27" s="47"/>
      <c r="FAM27" s="47"/>
      <c r="FAN27" s="47"/>
      <c r="FAO27" s="47"/>
      <c r="FAP27" s="47"/>
      <c r="FAQ27" s="47"/>
      <c r="FAR27" s="47"/>
      <c r="FAS27" s="47"/>
      <c r="FAT27" s="47"/>
      <c r="FAU27" s="47"/>
      <c r="FKF27" s="47"/>
      <c r="FKG27" s="47"/>
      <c r="FKH27" s="47"/>
      <c r="FKI27" s="47"/>
      <c r="FKJ27" s="47"/>
      <c r="FKK27" s="47"/>
      <c r="FKL27" s="47"/>
      <c r="FKM27" s="47"/>
      <c r="FKN27" s="47"/>
      <c r="FKO27" s="47"/>
      <c r="FKP27" s="47"/>
      <c r="FKQ27" s="47"/>
      <c r="FUB27" s="47"/>
      <c r="FUC27" s="47"/>
      <c r="FUD27" s="47"/>
      <c r="FUE27" s="47"/>
      <c r="FUF27" s="47"/>
      <c r="FUG27" s="47"/>
      <c r="FUH27" s="47"/>
      <c r="FUI27" s="47"/>
      <c r="FUJ27" s="47"/>
      <c r="FUK27" s="47"/>
      <c r="FUL27" s="47"/>
      <c r="FUM27" s="47"/>
      <c r="GDX27" s="47"/>
      <c r="GDY27" s="47"/>
      <c r="GDZ27" s="47"/>
      <c r="GEA27" s="47"/>
      <c r="GEB27" s="47"/>
      <c r="GEC27" s="47"/>
      <c r="GED27" s="47"/>
      <c r="GEE27" s="47"/>
      <c r="GEF27" s="47"/>
      <c r="GEG27" s="47"/>
      <c r="GEH27" s="47"/>
      <c r="GEI27" s="47"/>
      <c r="GNT27" s="47"/>
      <c r="GNU27" s="47"/>
      <c r="GNV27" s="47"/>
      <c r="GNW27" s="47"/>
      <c r="GNX27" s="47"/>
      <c r="GNY27" s="47"/>
      <c r="GNZ27" s="47"/>
      <c r="GOA27" s="47"/>
      <c r="GOB27" s="47"/>
      <c r="GOC27" s="47"/>
      <c r="GOD27" s="47"/>
      <c r="GOE27" s="47"/>
      <c r="GXP27" s="47"/>
      <c r="GXQ27" s="47"/>
      <c r="GXR27" s="47"/>
      <c r="GXS27" s="47"/>
      <c r="GXT27" s="47"/>
      <c r="GXU27" s="47"/>
      <c r="GXV27" s="47"/>
      <c r="GXW27" s="47"/>
      <c r="GXX27" s="47"/>
      <c r="GXY27" s="47"/>
      <c r="GXZ27" s="47"/>
      <c r="GYA27" s="47"/>
      <c r="HHL27" s="47"/>
      <c r="HHM27" s="47"/>
      <c r="HHN27" s="47"/>
      <c r="HHO27" s="47"/>
      <c r="HHP27" s="47"/>
      <c r="HHQ27" s="47"/>
      <c r="HHR27" s="47"/>
      <c r="HHS27" s="47"/>
      <c r="HHT27" s="47"/>
      <c r="HHU27" s="47"/>
      <c r="HHV27" s="47"/>
      <c r="HHW27" s="47"/>
      <c r="HRH27" s="47"/>
      <c r="HRI27" s="47"/>
      <c r="HRJ27" s="47"/>
      <c r="HRK27" s="47"/>
      <c r="HRL27" s="47"/>
      <c r="HRM27" s="47"/>
      <c r="HRN27" s="47"/>
      <c r="HRO27" s="47"/>
      <c r="HRP27" s="47"/>
      <c r="HRQ27" s="47"/>
      <c r="HRR27" s="47"/>
      <c r="HRS27" s="47"/>
      <c r="IBD27" s="47"/>
      <c r="IBE27" s="47"/>
      <c r="IBF27" s="47"/>
      <c r="IBG27" s="47"/>
      <c r="IBH27" s="47"/>
      <c r="IBI27" s="47"/>
      <c r="IBJ27" s="47"/>
      <c r="IBK27" s="47"/>
      <c r="IBL27" s="47"/>
      <c r="IBM27" s="47"/>
      <c r="IBN27" s="47"/>
      <c r="IBO27" s="47"/>
      <c r="IKZ27" s="47"/>
      <c r="ILA27" s="47"/>
      <c r="ILB27" s="47"/>
      <c r="ILC27" s="47"/>
      <c r="ILD27" s="47"/>
      <c r="ILE27" s="47"/>
      <c r="ILF27" s="47"/>
      <c r="ILG27" s="47"/>
      <c r="ILH27" s="47"/>
      <c r="ILI27" s="47"/>
      <c r="ILJ27" s="47"/>
      <c r="ILK27" s="47"/>
      <c r="IUV27" s="47"/>
      <c r="IUW27" s="47"/>
      <c r="IUX27" s="47"/>
      <c r="IUY27" s="47"/>
      <c r="IUZ27" s="47"/>
      <c r="IVA27" s="47"/>
      <c r="IVB27" s="47"/>
      <c r="IVC27" s="47"/>
      <c r="IVD27" s="47"/>
      <c r="IVE27" s="47"/>
      <c r="IVF27" s="47"/>
      <c r="IVG27" s="47"/>
      <c r="JER27" s="47"/>
      <c r="JES27" s="47"/>
      <c r="JET27" s="47"/>
      <c r="JEU27" s="47"/>
      <c r="JEV27" s="47"/>
      <c r="JEW27" s="47"/>
      <c r="JEX27" s="47"/>
      <c r="JEY27" s="47"/>
      <c r="JEZ27" s="47"/>
      <c r="JFA27" s="47"/>
      <c r="JFB27" s="47"/>
      <c r="JFC27" s="47"/>
      <c r="JON27" s="47"/>
      <c r="JOO27" s="47"/>
      <c r="JOP27" s="47"/>
      <c r="JOQ27" s="47"/>
      <c r="JOR27" s="47"/>
      <c r="JOS27" s="47"/>
      <c r="JOT27" s="47"/>
      <c r="JOU27" s="47"/>
      <c r="JOV27" s="47"/>
      <c r="JOW27" s="47"/>
      <c r="JOX27" s="47"/>
      <c r="JOY27" s="47"/>
      <c r="JYJ27" s="47"/>
      <c r="JYK27" s="47"/>
      <c r="JYL27" s="47"/>
      <c r="JYM27" s="47"/>
      <c r="JYN27" s="47"/>
      <c r="JYO27" s="47"/>
      <c r="JYP27" s="47"/>
      <c r="JYQ27" s="47"/>
      <c r="JYR27" s="47"/>
      <c r="JYS27" s="47"/>
      <c r="JYT27" s="47"/>
      <c r="JYU27" s="47"/>
      <c r="KIF27" s="47"/>
      <c r="KIG27" s="47"/>
      <c r="KIH27" s="47"/>
      <c r="KII27" s="47"/>
      <c r="KIJ27" s="47"/>
      <c r="KIK27" s="47"/>
      <c r="KIL27" s="47"/>
      <c r="KIM27" s="47"/>
      <c r="KIN27" s="47"/>
      <c r="KIO27" s="47"/>
      <c r="KIP27" s="47"/>
      <c r="KIQ27" s="47"/>
      <c r="KSB27" s="47"/>
      <c r="KSC27" s="47"/>
      <c r="KSD27" s="47"/>
      <c r="KSE27" s="47"/>
      <c r="KSF27" s="47"/>
      <c r="KSG27" s="47"/>
      <c r="KSH27" s="47"/>
      <c r="KSI27" s="47"/>
      <c r="KSJ27" s="47"/>
      <c r="KSK27" s="47"/>
      <c r="KSL27" s="47"/>
      <c r="KSM27" s="47"/>
      <c r="LBX27" s="47"/>
      <c r="LBY27" s="47"/>
      <c r="LBZ27" s="47"/>
      <c r="LCA27" s="47"/>
      <c r="LCB27" s="47"/>
      <c r="LCC27" s="47"/>
      <c r="LCD27" s="47"/>
      <c r="LCE27" s="47"/>
      <c r="LCF27" s="47"/>
      <c r="LCG27" s="47"/>
      <c r="LCH27" s="47"/>
      <c r="LCI27" s="47"/>
      <c r="LLT27" s="47"/>
      <c r="LLU27" s="47"/>
      <c r="LLV27" s="47"/>
      <c r="LLW27" s="47"/>
      <c r="LLX27" s="47"/>
      <c r="LLY27" s="47"/>
      <c r="LLZ27" s="47"/>
      <c r="LMA27" s="47"/>
      <c r="LMB27" s="47"/>
      <c r="LMC27" s="47"/>
      <c r="LMD27" s="47"/>
      <c r="LME27" s="47"/>
      <c r="LVP27" s="47"/>
      <c r="LVQ27" s="47"/>
      <c r="LVR27" s="47"/>
      <c r="LVS27" s="47"/>
      <c r="LVT27" s="47"/>
      <c r="LVU27" s="47"/>
      <c r="LVV27" s="47"/>
      <c r="LVW27" s="47"/>
      <c r="LVX27" s="47"/>
      <c r="LVY27" s="47"/>
      <c r="LVZ27" s="47"/>
      <c r="LWA27" s="47"/>
      <c r="MFL27" s="47"/>
      <c r="MFM27" s="47"/>
      <c r="MFN27" s="47"/>
      <c r="MFO27" s="47"/>
      <c r="MFP27" s="47"/>
      <c r="MFQ27" s="47"/>
      <c r="MFR27" s="47"/>
      <c r="MFS27" s="47"/>
      <c r="MFT27" s="47"/>
      <c r="MFU27" s="47"/>
      <c r="MFV27" s="47"/>
      <c r="MFW27" s="47"/>
      <c r="MPH27" s="47"/>
      <c r="MPI27" s="47"/>
      <c r="MPJ27" s="47"/>
      <c r="MPK27" s="47"/>
      <c r="MPL27" s="47"/>
      <c r="MPM27" s="47"/>
      <c r="MPN27" s="47"/>
      <c r="MPO27" s="47"/>
      <c r="MPP27" s="47"/>
      <c r="MPQ27" s="47"/>
      <c r="MPR27" s="47"/>
      <c r="MPS27" s="47"/>
      <c r="MZD27" s="47"/>
      <c r="MZE27" s="47"/>
      <c r="MZF27" s="47"/>
      <c r="MZG27" s="47"/>
      <c r="MZH27" s="47"/>
      <c r="MZI27" s="47"/>
      <c r="MZJ27" s="47"/>
      <c r="MZK27" s="47"/>
      <c r="MZL27" s="47"/>
      <c r="MZM27" s="47"/>
      <c r="MZN27" s="47"/>
      <c r="MZO27" s="47"/>
      <c r="NIZ27" s="47"/>
      <c r="NJA27" s="47"/>
      <c r="NJB27" s="47"/>
      <c r="NJC27" s="47"/>
      <c r="NJD27" s="47"/>
      <c r="NJE27" s="47"/>
      <c r="NJF27" s="47"/>
      <c r="NJG27" s="47"/>
      <c r="NJH27" s="47"/>
      <c r="NJI27" s="47"/>
      <c r="NJJ27" s="47"/>
      <c r="NJK27" s="47"/>
      <c r="NSV27" s="47"/>
      <c r="NSW27" s="47"/>
      <c r="NSX27" s="47"/>
      <c r="NSY27" s="47"/>
      <c r="NSZ27" s="47"/>
      <c r="NTA27" s="47"/>
      <c r="NTB27" s="47"/>
      <c r="NTC27" s="47"/>
      <c r="NTD27" s="47"/>
      <c r="NTE27" s="47"/>
      <c r="NTF27" s="47"/>
      <c r="NTG27" s="47"/>
      <c r="OCR27" s="47"/>
      <c r="OCS27" s="47"/>
      <c r="OCT27" s="47"/>
      <c r="OCU27" s="47"/>
      <c r="OCV27" s="47"/>
      <c r="OCW27" s="47"/>
      <c r="OCX27" s="47"/>
      <c r="OCY27" s="47"/>
      <c r="OCZ27" s="47"/>
      <c r="ODA27" s="47"/>
      <c r="ODB27" s="47"/>
      <c r="ODC27" s="47"/>
      <c r="OMN27" s="47"/>
      <c r="OMO27" s="47"/>
      <c r="OMP27" s="47"/>
      <c r="OMQ27" s="47"/>
      <c r="OMR27" s="47"/>
      <c r="OMS27" s="47"/>
      <c r="OMT27" s="47"/>
      <c r="OMU27" s="47"/>
      <c r="OMV27" s="47"/>
      <c r="OMW27" s="47"/>
      <c r="OMX27" s="47"/>
      <c r="OMY27" s="47"/>
      <c r="OWJ27" s="47"/>
      <c r="OWK27" s="47"/>
      <c r="OWL27" s="47"/>
      <c r="OWM27" s="47"/>
      <c r="OWN27" s="47"/>
      <c r="OWO27" s="47"/>
      <c r="OWP27" s="47"/>
      <c r="OWQ27" s="47"/>
      <c r="OWR27" s="47"/>
      <c r="OWS27" s="47"/>
      <c r="OWT27" s="47"/>
      <c r="OWU27" s="47"/>
      <c r="PGF27" s="47"/>
      <c r="PGG27" s="47"/>
      <c r="PGH27" s="47"/>
      <c r="PGI27" s="47"/>
      <c r="PGJ27" s="47"/>
      <c r="PGK27" s="47"/>
      <c r="PGL27" s="47"/>
      <c r="PGM27" s="47"/>
      <c r="PGN27" s="47"/>
      <c r="PGO27" s="47"/>
      <c r="PGP27" s="47"/>
      <c r="PGQ27" s="47"/>
      <c r="PQB27" s="47"/>
      <c r="PQC27" s="47"/>
      <c r="PQD27" s="47"/>
      <c r="PQE27" s="47"/>
      <c r="PQF27" s="47"/>
      <c r="PQG27" s="47"/>
      <c r="PQH27" s="47"/>
      <c r="PQI27" s="47"/>
      <c r="PQJ27" s="47"/>
      <c r="PQK27" s="47"/>
      <c r="PQL27" s="47"/>
      <c r="PQM27" s="47"/>
      <c r="PZX27" s="47"/>
      <c r="PZY27" s="47"/>
      <c r="PZZ27" s="47"/>
      <c r="QAA27" s="47"/>
      <c r="QAB27" s="47"/>
      <c r="QAC27" s="47"/>
      <c r="QAD27" s="47"/>
      <c r="QAE27" s="47"/>
      <c r="QAF27" s="47"/>
      <c r="QAG27" s="47"/>
      <c r="QAH27" s="47"/>
      <c r="QAI27" s="47"/>
      <c r="QJT27" s="47"/>
      <c r="QJU27" s="47"/>
      <c r="QJV27" s="47"/>
      <c r="QJW27" s="47"/>
      <c r="QJX27" s="47"/>
      <c r="QJY27" s="47"/>
      <c r="QJZ27" s="47"/>
      <c r="QKA27" s="47"/>
      <c r="QKB27" s="47"/>
      <c r="QKC27" s="47"/>
      <c r="QKD27" s="47"/>
      <c r="QKE27" s="47"/>
      <c r="QTP27" s="47"/>
      <c r="QTQ27" s="47"/>
      <c r="QTR27" s="47"/>
      <c r="QTS27" s="47"/>
      <c r="QTT27" s="47"/>
      <c r="QTU27" s="47"/>
      <c r="QTV27" s="47"/>
      <c r="QTW27" s="47"/>
      <c r="QTX27" s="47"/>
      <c r="QTY27" s="47"/>
      <c r="QTZ27" s="47"/>
      <c r="QUA27" s="47"/>
      <c r="RDL27" s="47"/>
      <c r="RDM27" s="47"/>
      <c r="RDN27" s="47"/>
      <c r="RDO27" s="47"/>
      <c r="RDP27" s="47"/>
      <c r="RDQ27" s="47"/>
      <c r="RDR27" s="47"/>
      <c r="RDS27" s="47"/>
      <c r="RDT27" s="47"/>
      <c r="RDU27" s="47"/>
      <c r="RDV27" s="47"/>
      <c r="RDW27" s="47"/>
      <c r="RNH27" s="47"/>
      <c r="RNI27" s="47"/>
      <c r="RNJ27" s="47"/>
      <c r="RNK27" s="47"/>
      <c r="RNL27" s="47"/>
      <c r="RNM27" s="47"/>
      <c r="RNN27" s="47"/>
      <c r="RNO27" s="47"/>
      <c r="RNP27" s="47"/>
      <c r="RNQ27" s="47"/>
      <c r="RNR27" s="47"/>
      <c r="RNS27" s="47"/>
      <c r="RXD27" s="47"/>
      <c r="RXE27" s="47"/>
      <c r="RXF27" s="47"/>
      <c r="RXG27" s="47"/>
      <c r="RXH27" s="47"/>
      <c r="RXI27" s="47"/>
      <c r="RXJ27" s="47"/>
      <c r="RXK27" s="47"/>
      <c r="RXL27" s="47"/>
      <c r="RXM27" s="47"/>
      <c r="RXN27" s="47"/>
      <c r="RXO27" s="47"/>
      <c r="SGZ27" s="47"/>
      <c r="SHA27" s="47"/>
      <c r="SHB27" s="47"/>
      <c r="SHC27" s="47"/>
      <c r="SHD27" s="47"/>
      <c r="SHE27" s="47"/>
      <c r="SHF27" s="47"/>
      <c r="SHG27" s="47"/>
      <c r="SHH27" s="47"/>
      <c r="SHI27" s="47"/>
      <c r="SHJ27" s="47"/>
      <c r="SHK27" s="47"/>
      <c r="SQV27" s="47"/>
      <c r="SQW27" s="47"/>
      <c r="SQX27" s="47"/>
      <c r="SQY27" s="47"/>
      <c r="SQZ27" s="47"/>
      <c r="SRA27" s="47"/>
      <c r="SRB27" s="47"/>
      <c r="SRC27" s="47"/>
      <c r="SRD27" s="47"/>
      <c r="SRE27" s="47"/>
      <c r="SRF27" s="47"/>
      <c r="SRG27" s="47"/>
      <c r="TAR27" s="47"/>
      <c r="TAS27" s="47"/>
      <c r="TAT27" s="47"/>
      <c r="TAU27" s="47"/>
      <c r="TAV27" s="47"/>
      <c r="TAW27" s="47"/>
      <c r="TAX27" s="47"/>
      <c r="TAY27" s="47"/>
      <c r="TAZ27" s="47"/>
      <c r="TBA27" s="47"/>
      <c r="TBB27" s="47"/>
      <c r="TBC27" s="47"/>
      <c r="TKN27" s="47"/>
      <c r="TKO27" s="47"/>
      <c r="TKP27" s="47"/>
      <c r="TKQ27" s="47"/>
      <c r="TKR27" s="47"/>
      <c r="TKS27" s="47"/>
      <c r="TKT27" s="47"/>
      <c r="TKU27" s="47"/>
      <c r="TKV27" s="47"/>
      <c r="TKW27" s="47"/>
      <c r="TKX27" s="47"/>
      <c r="TKY27" s="47"/>
      <c r="TUJ27" s="47"/>
      <c r="TUK27" s="47"/>
      <c r="TUL27" s="47"/>
      <c r="TUM27" s="47"/>
      <c r="TUN27" s="47"/>
      <c r="TUO27" s="47"/>
      <c r="TUP27" s="47"/>
      <c r="TUQ27" s="47"/>
      <c r="TUR27" s="47"/>
      <c r="TUS27" s="47"/>
      <c r="TUT27" s="47"/>
      <c r="TUU27" s="47"/>
      <c r="UEF27" s="47"/>
      <c r="UEG27" s="47"/>
      <c r="UEH27" s="47"/>
      <c r="UEI27" s="47"/>
      <c r="UEJ27" s="47"/>
      <c r="UEK27" s="47"/>
      <c r="UEL27" s="47"/>
      <c r="UEM27" s="47"/>
      <c r="UEN27" s="47"/>
      <c r="UEO27" s="47"/>
      <c r="UEP27" s="47"/>
      <c r="UEQ27" s="47"/>
      <c r="UOB27" s="47"/>
      <c r="UOC27" s="47"/>
      <c r="UOD27" s="47"/>
      <c r="UOE27" s="47"/>
      <c r="UOF27" s="47"/>
      <c r="UOG27" s="47"/>
      <c r="UOH27" s="47"/>
      <c r="UOI27" s="47"/>
      <c r="UOJ27" s="47"/>
      <c r="UOK27" s="47"/>
      <c r="UOL27" s="47"/>
      <c r="UOM27" s="47"/>
      <c r="UXX27" s="47"/>
      <c r="UXY27" s="47"/>
      <c r="UXZ27" s="47"/>
      <c r="UYA27" s="47"/>
      <c r="UYB27" s="47"/>
      <c r="UYC27" s="47"/>
      <c r="UYD27" s="47"/>
      <c r="UYE27" s="47"/>
      <c r="UYF27" s="47"/>
      <c r="UYG27" s="47"/>
      <c r="UYH27" s="47"/>
      <c r="UYI27" s="47"/>
      <c r="VHT27" s="47"/>
      <c r="VHU27" s="47"/>
      <c r="VHV27" s="47"/>
      <c r="VHW27" s="47"/>
      <c r="VHX27" s="47"/>
      <c r="VHY27" s="47"/>
      <c r="VHZ27" s="47"/>
      <c r="VIA27" s="47"/>
      <c r="VIB27" s="47"/>
      <c r="VIC27" s="47"/>
      <c r="VID27" s="47"/>
      <c r="VIE27" s="47"/>
      <c r="VRP27" s="47"/>
      <c r="VRQ27" s="47"/>
      <c r="VRR27" s="47"/>
      <c r="VRS27" s="47"/>
      <c r="VRT27" s="47"/>
      <c r="VRU27" s="47"/>
      <c r="VRV27" s="47"/>
      <c r="VRW27" s="47"/>
      <c r="VRX27" s="47"/>
      <c r="VRY27" s="47"/>
      <c r="VRZ27" s="47"/>
      <c r="VSA27" s="47"/>
      <c r="WBL27" s="47"/>
      <c r="WBM27" s="47"/>
      <c r="WBN27" s="47"/>
      <c r="WBO27" s="47"/>
      <c r="WBP27" s="47"/>
      <c r="WBQ27" s="47"/>
      <c r="WBR27" s="47"/>
      <c r="WBS27" s="47"/>
      <c r="WBT27" s="47"/>
      <c r="WBU27" s="47"/>
      <c r="WBV27" s="47"/>
      <c r="WBW27" s="47"/>
      <c r="WLH27" s="47"/>
      <c r="WLI27" s="47"/>
      <c r="WLJ27" s="47"/>
      <c r="WLK27" s="47"/>
      <c r="WLL27" s="47"/>
      <c r="WLM27" s="47"/>
      <c r="WLN27" s="47"/>
      <c r="WLO27" s="47"/>
      <c r="WLP27" s="47"/>
      <c r="WLQ27" s="47"/>
      <c r="WLR27" s="47"/>
      <c r="WLS27" s="47"/>
      <c r="WVD27" s="47"/>
      <c r="WVE27" s="47"/>
      <c r="WVF27" s="47"/>
      <c r="WVG27" s="47"/>
      <c r="WVH27" s="47"/>
      <c r="WVI27" s="47"/>
      <c r="WVJ27" s="47"/>
      <c r="WVK27" s="47"/>
      <c r="WVL27" s="47"/>
      <c r="WVM27" s="47"/>
      <c r="WVN27" s="47"/>
      <c r="WVO27" s="47"/>
    </row>
    <row r="28" spans="1:16135" ht="12.75" customHeight="1" x14ac:dyDescent="0.2">
      <c r="A28" s="31">
        <v>9</v>
      </c>
      <c r="C28" s="31" t="s">
        <v>71</v>
      </c>
      <c r="D28" s="4" t="s">
        <v>25</v>
      </c>
      <c r="E28" s="6" t="s">
        <v>679</v>
      </c>
      <c r="F28" s="6" t="s">
        <v>10</v>
      </c>
      <c r="G28" s="10" t="s">
        <v>679</v>
      </c>
      <c r="H28" s="10" t="s">
        <v>10</v>
      </c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JB28" s="47"/>
      <c r="JC28" s="47"/>
      <c r="SN28" s="47"/>
      <c r="SO28" s="47"/>
      <c r="SP28" s="47"/>
      <c r="SQ28" s="47"/>
      <c r="SR28" s="47"/>
      <c r="SS28" s="47"/>
      <c r="ST28" s="47"/>
      <c r="SU28" s="47"/>
      <c r="SV28" s="47"/>
      <c r="SW28" s="47"/>
      <c r="SX28" s="47"/>
      <c r="SY28" s="47"/>
      <c r="ACJ28" s="47"/>
      <c r="ACK28" s="47"/>
      <c r="ACL28" s="47"/>
      <c r="ACM28" s="47"/>
      <c r="ACN28" s="47"/>
      <c r="ACO28" s="47"/>
      <c r="ACP28" s="47"/>
      <c r="ACQ28" s="47"/>
      <c r="ACR28" s="47"/>
      <c r="ACS28" s="47"/>
      <c r="ACT28" s="47"/>
      <c r="ACU28" s="47"/>
      <c r="AMF28" s="47"/>
      <c r="AMG28" s="47"/>
      <c r="AMH28" s="47"/>
      <c r="AMI28" s="47"/>
      <c r="AMJ28" s="47"/>
      <c r="AMK28" s="47"/>
      <c r="AML28" s="47"/>
      <c r="AMM28" s="47"/>
      <c r="AMN28" s="47"/>
      <c r="AMO28" s="47"/>
      <c r="AMP28" s="47"/>
      <c r="AMQ28" s="47"/>
      <c r="AWB28" s="47"/>
      <c r="AWC28" s="47"/>
      <c r="AWD28" s="47"/>
      <c r="AWE28" s="47"/>
      <c r="AWF28" s="47"/>
      <c r="AWG28" s="47"/>
      <c r="AWH28" s="47"/>
      <c r="AWI28" s="47"/>
      <c r="AWJ28" s="47"/>
      <c r="AWK28" s="47"/>
      <c r="AWL28" s="47"/>
      <c r="AWM28" s="47"/>
      <c r="BFX28" s="47"/>
      <c r="BFY28" s="47"/>
      <c r="BFZ28" s="47"/>
      <c r="BGA28" s="47"/>
      <c r="BGB28" s="47"/>
      <c r="BGC28" s="47"/>
      <c r="BGD28" s="47"/>
      <c r="BGE28" s="47"/>
      <c r="BGF28" s="47"/>
      <c r="BGG28" s="47"/>
      <c r="BGH28" s="47"/>
      <c r="BGI28" s="47"/>
      <c r="BPT28" s="47"/>
      <c r="BPU28" s="47"/>
      <c r="BPV28" s="47"/>
      <c r="BPW28" s="47"/>
      <c r="BPX28" s="47"/>
      <c r="BPY28" s="47"/>
      <c r="BPZ28" s="47"/>
      <c r="BQA28" s="47"/>
      <c r="BQB28" s="47"/>
      <c r="BQC28" s="47"/>
      <c r="BQD28" s="47"/>
      <c r="BQE28" s="47"/>
      <c r="BZP28" s="47"/>
      <c r="BZQ28" s="47"/>
      <c r="BZR28" s="47"/>
      <c r="BZS28" s="47"/>
      <c r="BZT28" s="47"/>
      <c r="BZU28" s="47"/>
      <c r="BZV28" s="47"/>
      <c r="BZW28" s="47"/>
      <c r="BZX28" s="47"/>
      <c r="BZY28" s="47"/>
      <c r="BZZ28" s="47"/>
      <c r="CAA28" s="47"/>
      <c r="CJL28" s="47"/>
      <c r="CJM28" s="47"/>
      <c r="CJN28" s="47"/>
      <c r="CJO28" s="47"/>
      <c r="CJP28" s="47"/>
      <c r="CJQ28" s="47"/>
      <c r="CJR28" s="47"/>
      <c r="CJS28" s="47"/>
      <c r="CJT28" s="47"/>
      <c r="CJU28" s="47"/>
      <c r="CJV28" s="47"/>
      <c r="CJW28" s="47"/>
      <c r="CTH28" s="47"/>
      <c r="CTI28" s="47"/>
      <c r="CTJ28" s="47"/>
      <c r="CTK28" s="47"/>
      <c r="CTL28" s="47"/>
      <c r="CTM28" s="47"/>
      <c r="CTN28" s="47"/>
      <c r="CTO28" s="47"/>
      <c r="CTP28" s="47"/>
      <c r="CTQ28" s="47"/>
      <c r="CTR28" s="47"/>
      <c r="CTS28" s="47"/>
      <c r="DDD28" s="47"/>
      <c r="DDE28" s="47"/>
      <c r="DDF28" s="47"/>
      <c r="DDG28" s="47"/>
      <c r="DDH28" s="47"/>
      <c r="DDI28" s="47"/>
      <c r="DDJ28" s="47"/>
      <c r="DDK28" s="47"/>
      <c r="DDL28" s="47"/>
      <c r="DDM28" s="47"/>
      <c r="DDN28" s="47"/>
      <c r="DDO28" s="47"/>
      <c r="DMZ28" s="47"/>
      <c r="DNA28" s="47"/>
      <c r="DNB28" s="47"/>
      <c r="DNC28" s="47"/>
      <c r="DND28" s="47"/>
      <c r="DNE28" s="47"/>
      <c r="DNF28" s="47"/>
      <c r="DNG28" s="47"/>
      <c r="DNH28" s="47"/>
      <c r="DNI28" s="47"/>
      <c r="DNJ28" s="47"/>
      <c r="DNK28" s="47"/>
      <c r="DWV28" s="47"/>
      <c r="DWW28" s="47"/>
      <c r="DWX28" s="47"/>
      <c r="DWY28" s="47"/>
      <c r="DWZ28" s="47"/>
      <c r="DXA28" s="47"/>
      <c r="DXB28" s="47"/>
      <c r="DXC28" s="47"/>
      <c r="DXD28" s="47"/>
      <c r="DXE28" s="47"/>
      <c r="DXF28" s="47"/>
      <c r="DXG28" s="47"/>
      <c r="EGR28" s="47"/>
      <c r="EGS28" s="47"/>
      <c r="EGT28" s="47"/>
      <c r="EGU28" s="47"/>
      <c r="EGV28" s="47"/>
      <c r="EGW28" s="47"/>
      <c r="EGX28" s="47"/>
      <c r="EGY28" s="47"/>
      <c r="EGZ28" s="47"/>
      <c r="EHA28" s="47"/>
      <c r="EHB28" s="47"/>
      <c r="EHC28" s="47"/>
      <c r="EQN28" s="47"/>
      <c r="EQO28" s="47"/>
      <c r="EQP28" s="47"/>
      <c r="EQQ28" s="47"/>
      <c r="EQR28" s="47"/>
      <c r="EQS28" s="47"/>
      <c r="EQT28" s="47"/>
      <c r="EQU28" s="47"/>
      <c r="EQV28" s="47"/>
      <c r="EQW28" s="47"/>
      <c r="EQX28" s="47"/>
      <c r="EQY28" s="47"/>
      <c r="FAJ28" s="47"/>
      <c r="FAK28" s="47"/>
      <c r="FAL28" s="47"/>
      <c r="FAM28" s="47"/>
      <c r="FAN28" s="47"/>
      <c r="FAO28" s="47"/>
      <c r="FAP28" s="47"/>
      <c r="FAQ28" s="47"/>
      <c r="FAR28" s="47"/>
      <c r="FAS28" s="47"/>
      <c r="FAT28" s="47"/>
      <c r="FAU28" s="47"/>
      <c r="FKF28" s="47"/>
      <c r="FKG28" s="47"/>
      <c r="FKH28" s="47"/>
      <c r="FKI28" s="47"/>
      <c r="FKJ28" s="47"/>
      <c r="FKK28" s="47"/>
      <c r="FKL28" s="47"/>
      <c r="FKM28" s="47"/>
      <c r="FKN28" s="47"/>
      <c r="FKO28" s="47"/>
      <c r="FKP28" s="47"/>
      <c r="FKQ28" s="47"/>
      <c r="FUB28" s="47"/>
      <c r="FUC28" s="47"/>
      <c r="FUD28" s="47"/>
      <c r="FUE28" s="47"/>
      <c r="FUF28" s="47"/>
      <c r="FUG28" s="47"/>
      <c r="FUH28" s="47"/>
      <c r="FUI28" s="47"/>
      <c r="FUJ28" s="47"/>
      <c r="FUK28" s="47"/>
      <c r="FUL28" s="47"/>
      <c r="FUM28" s="47"/>
      <c r="GDX28" s="47"/>
      <c r="GDY28" s="47"/>
      <c r="GDZ28" s="47"/>
      <c r="GEA28" s="47"/>
      <c r="GEB28" s="47"/>
      <c r="GEC28" s="47"/>
      <c r="GED28" s="47"/>
      <c r="GEE28" s="47"/>
      <c r="GEF28" s="47"/>
      <c r="GEG28" s="47"/>
      <c r="GEH28" s="47"/>
      <c r="GEI28" s="47"/>
      <c r="GNT28" s="47"/>
      <c r="GNU28" s="47"/>
      <c r="GNV28" s="47"/>
      <c r="GNW28" s="47"/>
      <c r="GNX28" s="47"/>
      <c r="GNY28" s="47"/>
      <c r="GNZ28" s="47"/>
      <c r="GOA28" s="47"/>
      <c r="GOB28" s="47"/>
      <c r="GOC28" s="47"/>
      <c r="GOD28" s="47"/>
      <c r="GOE28" s="47"/>
      <c r="GXP28" s="47"/>
      <c r="GXQ28" s="47"/>
      <c r="GXR28" s="47"/>
      <c r="GXS28" s="47"/>
      <c r="GXT28" s="47"/>
      <c r="GXU28" s="47"/>
      <c r="GXV28" s="47"/>
      <c r="GXW28" s="47"/>
      <c r="GXX28" s="47"/>
      <c r="GXY28" s="47"/>
      <c r="GXZ28" s="47"/>
      <c r="GYA28" s="47"/>
      <c r="HHL28" s="47"/>
      <c r="HHM28" s="47"/>
      <c r="HHN28" s="47"/>
      <c r="HHO28" s="47"/>
      <c r="HHP28" s="47"/>
      <c r="HHQ28" s="47"/>
      <c r="HHR28" s="47"/>
      <c r="HHS28" s="47"/>
      <c r="HHT28" s="47"/>
      <c r="HHU28" s="47"/>
      <c r="HHV28" s="47"/>
      <c r="HHW28" s="47"/>
      <c r="HRH28" s="47"/>
      <c r="HRI28" s="47"/>
      <c r="HRJ28" s="47"/>
      <c r="HRK28" s="47"/>
      <c r="HRL28" s="47"/>
      <c r="HRM28" s="47"/>
      <c r="HRN28" s="47"/>
      <c r="HRO28" s="47"/>
      <c r="HRP28" s="47"/>
      <c r="HRQ28" s="47"/>
      <c r="HRR28" s="47"/>
      <c r="HRS28" s="47"/>
      <c r="IBD28" s="47"/>
      <c r="IBE28" s="47"/>
      <c r="IBF28" s="47"/>
      <c r="IBG28" s="47"/>
      <c r="IBH28" s="47"/>
      <c r="IBI28" s="47"/>
      <c r="IBJ28" s="47"/>
      <c r="IBK28" s="47"/>
      <c r="IBL28" s="47"/>
      <c r="IBM28" s="47"/>
      <c r="IBN28" s="47"/>
      <c r="IBO28" s="47"/>
      <c r="IKZ28" s="47"/>
      <c r="ILA28" s="47"/>
      <c r="ILB28" s="47"/>
      <c r="ILC28" s="47"/>
      <c r="ILD28" s="47"/>
      <c r="ILE28" s="47"/>
      <c r="ILF28" s="47"/>
      <c r="ILG28" s="47"/>
      <c r="ILH28" s="47"/>
      <c r="ILI28" s="47"/>
      <c r="ILJ28" s="47"/>
      <c r="ILK28" s="47"/>
      <c r="IUV28" s="47"/>
      <c r="IUW28" s="47"/>
      <c r="IUX28" s="47"/>
      <c r="IUY28" s="47"/>
      <c r="IUZ28" s="47"/>
      <c r="IVA28" s="47"/>
      <c r="IVB28" s="47"/>
      <c r="IVC28" s="47"/>
      <c r="IVD28" s="47"/>
      <c r="IVE28" s="47"/>
      <c r="IVF28" s="47"/>
      <c r="IVG28" s="47"/>
      <c r="JER28" s="47"/>
      <c r="JES28" s="47"/>
      <c r="JET28" s="47"/>
      <c r="JEU28" s="47"/>
      <c r="JEV28" s="47"/>
      <c r="JEW28" s="47"/>
      <c r="JEX28" s="47"/>
      <c r="JEY28" s="47"/>
      <c r="JEZ28" s="47"/>
      <c r="JFA28" s="47"/>
      <c r="JFB28" s="47"/>
      <c r="JFC28" s="47"/>
      <c r="JON28" s="47"/>
      <c r="JOO28" s="47"/>
      <c r="JOP28" s="47"/>
      <c r="JOQ28" s="47"/>
      <c r="JOR28" s="47"/>
      <c r="JOS28" s="47"/>
      <c r="JOT28" s="47"/>
      <c r="JOU28" s="47"/>
      <c r="JOV28" s="47"/>
      <c r="JOW28" s="47"/>
      <c r="JOX28" s="47"/>
      <c r="JOY28" s="47"/>
      <c r="JYJ28" s="47"/>
      <c r="JYK28" s="47"/>
      <c r="JYL28" s="47"/>
      <c r="JYM28" s="47"/>
      <c r="JYN28" s="47"/>
      <c r="JYO28" s="47"/>
      <c r="JYP28" s="47"/>
      <c r="JYQ28" s="47"/>
      <c r="JYR28" s="47"/>
      <c r="JYS28" s="47"/>
      <c r="JYT28" s="47"/>
      <c r="JYU28" s="47"/>
      <c r="KIF28" s="47"/>
      <c r="KIG28" s="47"/>
      <c r="KIH28" s="47"/>
      <c r="KII28" s="47"/>
      <c r="KIJ28" s="47"/>
      <c r="KIK28" s="47"/>
      <c r="KIL28" s="47"/>
      <c r="KIM28" s="47"/>
      <c r="KIN28" s="47"/>
      <c r="KIO28" s="47"/>
      <c r="KIP28" s="47"/>
      <c r="KIQ28" s="47"/>
      <c r="KSB28" s="47"/>
      <c r="KSC28" s="47"/>
      <c r="KSD28" s="47"/>
      <c r="KSE28" s="47"/>
      <c r="KSF28" s="47"/>
      <c r="KSG28" s="47"/>
      <c r="KSH28" s="47"/>
      <c r="KSI28" s="47"/>
      <c r="KSJ28" s="47"/>
      <c r="KSK28" s="47"/>
      <c r="KSL28" s="47"/>
      <c r="KSM28" s="47"/>
      <c r="LBX28" s="47"/>
      <c r="LBY28" s="47"/>
      <c r="LBZ28" s="47"/>
      <c r="LCA28" s="47"/>
      <c r="LCB28" s="47"/>
      <c r="LCC28" s="47"/>
      <c r="LCD28" s="47"/>
      <c r="LCE28" s="47"/>
      <c r="LCF28" s="47"/>
      <c r="LCG28" s="47"/>
      <c r="LCH28" s="47"/>
      <c r="LCI28" s="47"/>
      <c r="LLT28" s="47"/>
      <c r="LLU28" s="47"/>
      <c r="LLV28" s="47"/>
      <c r="LLW28" s="47"/>
      <c r="LLX28" s="47"/>
      <c r="LLY28" s="47"/>
      <c r="LLZ28" s="47"/>
      <c r="LMA28" s="47"/>
      <c r="LMB28" s="47"/>
      <c r="LMC28" s="47"/>
      <c r="LMD28" s="47"/>
      <c r="LME28" s="47"/>
      <c r="LVP28" s="47"/>
      <c r="LVQ28" s="47"/>
      <c r="LVR28" s="47"/>
      <c r="LVS28" s="47"/>
      <c r="LVT28" s="47"/>
      <c r="LVU28" s="47"/>
      <c r="LVV28" s="47"/>
      <c r="LVW28" s="47"/>
      <c r="LVX28" s="47"/>
      <c r="LVY28" s="47"/>
      <c r="LVZ28" s="47"/>
      <c r="LWA28" s="47"/>
      <c r="MFL28" s="47"/>
      <c r="MFM28" s="47"/>
      <c r="MFN28" s="47"/>
      <c r="MFO28" s="47"/>
      <c r="MFP28" s="47"/>
      <c r="MFQ28" s="47"/>
      <c r="MFR28" s="47"/>
      <c r="MFS28" s="47"/>
      <c r="MFT28" s="47"/>
      <c r="MFU28" s="47"/>
      <c r="MFV28" s="47"/>
      <c r="MFW28" s="47"/>
      <c r="MPH28" s="47"/>
      <c r="MPI28" s="47"/>
      <c r="MPJ28" s="47"/>
      <c r="MPK28" s="47"/>
      <c r="MPL28" s="47"/>
      <c r="MPM28" s="47"/>
      <c r="MPN28" s="47"/>
      <c r="MPO28" s="47"/>
      <c r="MPP28" s="47"/>
      <c r="MPQ28" s="47"/>
      <c r="MPR28" s="47"/>
      <c r="MPS28" s="47"/>
      <c r="MZD28" s="47"/>
      <c r="MZE28" s="47"/>
      <c r="MZF28" s="47"/>
      <c r="MZG28" s="47"/>
      <c r="MZH28" s="47"/>
      <c r="MZI28" s="47"/>
      <c r="MZJ28" s="47"/>
      <c r="MZK28" s="47"/>
      <c r="MZL28" s="47"/>
      <c r="MZM28" s="47"/>
      <c r="MZN28" s="47"/>
      <c r="MZO28" s="47"/>
      <c r="NIZ28" s="47"/>
      <c r="NJA28" s="47"/>
      <c r="NJB28" s="47"/>
      <c r="NJC28" s="47"/>
      <c r="NJD28" s="47"/>
      <c r="NJE28" s="47"/>
      <c r="NJF28" s="47"/>
      <c r="NJG28" s="47"/>
      <c r="NJH28" s="47"/>
      <c r="NJI28" s="47"/>
      <c r="NJJ28" s="47"/>
      <c r="NJK28" s="47"/>
      <c r="NSV28" s="47"/>
      <c r="NSW28" s="47"/>
      <c r="NSX28" s="47"/>
      <c r="NSY28" s="47"/>
      <c r="NSZ28" s="47"/>
      <c r="NTA28" s="47"/>
      <c r="NTB28" s="47"/>
      <c r="NTC28" s="47"/>
      <c r="NTD28" s="47"/>
      <c r="NTE28" s="47"/>
      <c r="NTF28" s="47"/>
      <c r="NTG28" s="47"/>
      <c r="OCR28" s="47"/>
      <c r="OCS28" s="47"/>
      <c r="OCT28" s="47"/>
      <c r="OCU28" s="47"/>
      <c r="OCV28" s="47"/>
      <c r="OCW28" s="47"/>
      <c r="OCX28" s="47"/>
      <c r="OCY28" s="47"/>
      <c r="OCZ28" s="47"/>
      <c r="ODA28" s="47"/>
      <c r="ODB28" s="47"/>
      <c r="ODC28" s="47"/>
      <c r="OMN28" s="47"/>
      <c r="OMO28" s="47"/>
      <c r="OMP28" s="47"/>
      <c r="OMQ28" s="47"/>
      <c r="OMR28" s="47"/>
      <c r="OMS28" s="47"/>
      <c r="OMT28" s="47"/>
      <c r="OMU28" s="47"/>
      <c r="OMV28" s="47"/>
      <c r="OMW28" s="47"/>
      <c r="OMX28" s="47"/>
      <c r="OMY28" s="47"/>
      <c r="OWJ28" s="47"/>
      <c r="OWK28" s="47"/>
      <c r="OWL28" s="47"/>
      <c r="OWM28" s="47"/>
      <c r="OWN28" s="47"/>
      <c r="OWO28" s="47"/>
      <c r="OWP28" s="47"/>
      <c r="OWQ28" s="47"/>
      <c r="OWR28" s="47"/>
      <c r="OWS28" s="47"/>
      <c r="OWT28" s="47"/>
      <c r="OWU28" s="47"/>
      <c r="PGF28" s="47"/>
      <c r="PGG28" s="47"/>
      <c r="PGH28" s="47"/>
      <c r="PGI28" s="47"/>
      <c r="PGJ28" s="47"/>
      <c r="PGK28" s="47"/>
      <c r="PGL28" s="47"/>
      <c r="PGM28" s="47"/>
      <c r="PGN28" s="47"/>
      <c r="PGO28" s="47"/>
      <c r="PGP28" s="47"/>
      <c r="PGQ28" s="47"/>
      <c r="PQB28" s="47"/>
      <c r="PQC28" s="47"/>
      <c r="PQD28" s="47"/>
      <c r="PQE28" s="47"/>
      <c r="PQF28" s="47"/>
      <c r="PQG28" s="47"/>
      <c r="PQH28" s="47"/>
      <c r="PQI28" s="47"/>
      <c r="PQJ28" s="47"/>
      <c r="PQK28" s="47"/>
      <c r="PQL28" s="47"/>
      <c r="PQM28" s="47"/>
      <c r="PZX28" s="47"/>
      <c r="PZY28" s="47"/>
      <c r="PZZ28" s="47"/>
      <c r="QAA28" s="47"/>
      <c r="QAB28" s="47"/>
      <c r="QAC28" s="47"/>
      <c r="QAD28" s="47"/>
      <c r="QAE28" s="47"/>
      <c r="QAF28" s="47"/>
      <c r="QAG28" s="47"/>
      <c r="QAH28" s="47"/>
      <c r="QAI28" s="47"/>
      <c r="QJT28" s="47"/>
      <c r="QJU28" s="47"/>
      <c r="QJV28" s="47"/>
      <c r="QJW28" s="47"/>
      <c r="QJX28" s="47"/>
      <c r="QJY28" s="47"/>
      <c r="QJZ28" s="47"/>
      <c r="QKA28" s="47"/>
      <c r="QKB28" s="47"/>
      <c r="QKC28" s="47"/>
      <c r="QKD28" s="47"/>
      <c r="QKE28" s="47"/>
      <c r="QTP28" s="47"/>
      <c r="QTQ28" s="47"/>
      <c r="QTR28" s="47"/>
      <c r="QTS28" s="47"/>
      <c r="QTT28" s="47"/>
      <c r="QTU28" s="47"/>
      <c r="QTV28" s="47"/>
      <c r="QTW28" s="47"/>
      <c r="QTX28" s="47"/>
      <c r="QTY28" s="47"/>
      <c r="QTZ28" s="47"/>
      <c r="QUA28" s="47"/>
      <c r="RDL28" s="47"/>
      <c r="RDM28" s="47"/>
      <c r="RDN28" s="47"/>
      <c r="RDO28" s="47"/>
      <c r="RDP28" s="47"/>
      <c r="RDQ28" s="47"/>
      <c r="RDR28" s="47"/>
      <c r="RDS28" s="47"/>
      <c r="RDT28" s="47"/>
      <c r="RDU28" s="47"/>
      <c r="RDV28" s="47"/>
      <c r="RDW28" s="47"/>
      <c r="RNH28" s="47"/>
      <c r="RNI28" s="47"/>
      <c r="RNJ28" s="47"/>
      <c r="RNK28" s="47"/>
      <c r="RNL28" s="47"/>
      <c r="RNM28" s="47"/>
      <c r="RNN28" s="47"/>
      <c r="RNO28" s="47"/>
      <c r="RNP28" s="47"/>
      <c r="RNQ28" s="47"/>
      <c r="RNR28" s="47"/>
      <c r="RNS28" s="47"/>
      <c r="RXD28" s="47"/>
      <c r="RXE28" s="47"/>
      <c r="RXF28" s="47"/>
      <c r="RXG28" s="47"/>
      <c r="RXH28" s="47"/>
      <c r="RXI28" s="47"/>
      <c r="RXJ28" s="47"/>
      <c r="RXK28" s="47"/>
      <c r="RXL28" s="47"/>
      <c r="RXM28" s="47"/>
      <c r="RXN28" s="47"/>
      <c r="RXO28" s="47"/>
      <c r="SGZ28" s="47"/>
      <c r="SHA28" s="47"/>
      <c r="SHB28" s="47"/>
      <c r="SHC28" s="47"/>
      <c r="SHD28" s="47"/>
      <c r="SHE28" s="47"/>
      <c r="SHF28" s="47"/>
      <c r="SHG28" s="47"/>
      <c r="SHH28" s="47"/>
      <c r="SHI28" s="47"/>
      <c r="SHJ28" s="47"/>
      <c r="SHK28" s="47"/>
      <c r="SQV28" s="47"/>
      <c r="SQW28" s="47"/>
      <c r="SQX28" s="47"/>
      <c r="SQY28" s="47"/>
      <c r="SQZ28" s="47"/>
      <c r="SRA28" s="47"/>
      <c r="SRB28" s="47"/>
      <c r="SRC28" s="47"/>
      <c r="SRD28" s="47"/>
      <c r="SRE28" s="47"/>
      <c r="SRF28" s="47"/>
      <c r="SRG28" s="47"/>
      <c r="TAR28" s="47"/>
      <c r="TAS28" s="47"/>
      <c r="TAT28" s="47"/>
      <c r="TAU28" s="47"/>
      <c r="TAV28" s="47"/>
      <c r="TAW28" s="47"/>
      <c r="TAX28" s="47"/>
      <c r="TAY28" s="47"/>
      <c r="TAZ28" s="47"/>
      <c r="TBA28" s="47"/>
      <c r="TBB28" s="47"/>
      <c r="TBC28" s="47"/>
      <c r="TKN28" s="47"/>
      <c r="TKO28" s="47"/>
      <c r="TKP28" s="47"/>
      <c r="TKQ28" s="47"/>
      <c r="TKR28" s="47"/>
      <c r="TKS28" s="47"/>
      <c r="TKT28" s="47"/>
      <c r="TKU28" s="47"/>
      <c r="TKV28" s="47"/>
      <c r="TKW28" s="47"/>
      <c r="TKX28" s="47"/>
      <c r="TKY28" s="47"/>
      <c r="TUJ28" s="47"/>
      <c r="TUK28" s="47"/>
      <c r="TUL28" s="47"/>
      <c r="TUM28" s="47"/>
      <c r="TUN28" s="47"/>
      <c r="TUO28" s="47"/>
      <c r="TUP28" s="47"/>
      <c r="TUQ28" s="47"/>
      <c r="TUR28" s="47"/>
      <c r="TUS28" s="47"/>
      <c r="TUT28" s="47"/>
      <c r="TUU28" s="47"/>
      <c r="UEF28" s="47"/>
      <c r="UEG28" s="47"/>
      <c r="UEH28" s="47"/>
      <c r="UEI28" s="47"/>
      <c r="UEJ28" s="47"/>
      <c r="UEK28" s="47"/>
      <c r="UEL28" s="47"/>
      <c r="UEM28" s="47"/>
      <c r="UEN28" s="47"/>
      <c r="UEO28" s="47"/>
      <c r="UEP28" s="47"/>
      <c r="UEQ28" s="47"/>
      <c r="UOB28" s="47"/>
      <c r="UOC28" s="47"/>
      <c r="UOD28" s="47"/>
      <c r="UOE28" s="47"/>
      <c r="UOF28" s="47"/>
      <c r="UOG28" s="47"/>
      <c r="UOH28" s="47"/>
      <c r="UOI28" s="47"/>
      <c r="UOJ28" s="47"/>
      <c r="UOK28" s="47"/>
      <c r="UOL28" s="47"/>
      <c r="UOM28" s="47"/>
      <c r="UXX28" s="47"/>
      <c r="UXY28" s="47"/>
      <c r="UXZ28" s="47"/>
      <c r="UYA28" s="47"/>
      <c r="UYB28" s="47"/>
      <c r="UYC28" s="47"/>
      <c r="UYD28" s="47"/>
      <c r="UYE28" s="47"/>
      <c r="UYF28" s="47"/>
      <c r="UYG28" s="47"/>
      <c r="UYH28" s="47"/>
      <c r="UYI28" s="47"/>
      <c r="VHT28" s="47"/>
      <c r="VHU28" s="47"/>
      <c r="VHV28" s="47"/>
      <c r="VHW28" s="47"/>
      <c r="VHX28" s="47"/>
      <c r="VHY28" s="47"/>
      <c r="VHZ28" s="47"/>
      <c r="VIA28" s="47"/>
      <c r="VIB28" s="47"/>
      <c r="VIC28" s="47"/>
      <c r="VID28" s="47"/>
      <c r="VIE28" s="47"/>
      <c r="VRP28" s="47"/>
      <c r="VRQ28" s="47"/>
      <c r="VRR28" s="47"/>
      <c r="VRS28" s="47"/>
      <c r="VRT28" s="47"/>
      <c r="VRU28" s="47"/>
      <c r="VRV28" s="47"/>
      <c r="VRW28" s="47"/>
      <c r="VRX28" s="47"/>
      <c r="VRY28" s="47"/>
      <c r="VRZ28" s="47"/>
      <c r="VSA28" s="47"/>
      <c r="WBL28" s="47"/>
      <c r="WBM28" s="47"/>
      <c r="WBN28" s="47"/>
      <c r="WBO28" s="47"/>
      <c r="WBP28" s="47"/>
      <c r="WBQ28" s="47"/>
      <c r="WBR28" s="47"/>
      <c r="WBS28" s="47"/>
      <c r="WBT28" s="47"/>
      <c r="WBU28" s="47"/>
      <c r="WBV28" s="47"/>
      <c r="WBW28" s="47"/>
      <c r="WLH28" s="47"/>
      <c r="WLI28" s="47"/>
      <c r="WLJ28" s="47"/>
      <c r="WLK28" s="47"/>
      <c r="WLL28" s="47"/>
      <c r="WLM28" s="47"/>
      <c r="WLN28" s="47"/>
      <c r="WLO28" s="47"/>
      <c r="WLP28" s="47"/>
      <c r="WLQ28" s="47"/>
      <c r="WLR28" s="47"/>
      <c r="WLS28" s="47"/>
      <c r="WVD28" s="47"/>
      <c r="WVE28" s="47"/>
      <c r="WVF28" s="47"/>
      <c r="WVG28" s="47"/>
      <c r="WVH28" s="47"/>
      <c r="WVI28" s="47"/>
      <c r="WVJ28" s="47"/>
      <c r="WVK28" s="47"/>
      <c r="WVL28" s="47"/>
      <c r="WVM28" s="47"/>
      <c r="WVN28" s="47"/>
      <c r="WVO28" s="47"/>
    </row>
    <row r="29" spans="1:16135" ht="12.75" customHeight="1" x14ac:dyDescent="0.2">
      <c r="A29" s="31">
        <v>12</v>
      </c>
      <c r="C29" s="31" t="s">
        <v>74</v>
      </c>
      <c r="D29" s="4" t="s">
        <v>28</v>
      </c>
      <c r="E29" s="6" t="s">
        <v>679</v>
      </c>
      <c r="F29" s="6" t="s">
        <v>10</v>
      </c>
      <c r="G29" s="10" t="s">
        <v>679</v>
      </c>
      <c r="H29" s="10" t="s">
        <v>10</v>
      </c>
      <c r="IR29" s="47"/>
      <c r="IS29" s="47"/>
      <c r="IT29" s="47"/>
      <c r="IU29" s="47"/>
      <c r="IV29" s="47"/>
      <c r="IW29" s="47"/>
      <c r="IX29" s="47"/>
      <c r="IY29" s="47"/>
      <c r="IZ29" s="47"/>
      <c r="JA29" s="47"/>
      <c r="JB29" s="47"/>
      <c r="JC29" s="47"/>
      <c r="SN29" s="47"/>
      <c r="SO29" s="47"/>
      <c r="SP29" s="47"/>
      <c r="SQ29" s="47"/>
      <c r="SR29" s="47"/>
      <c r="SS29" s="47"/>
      <c r="ST29" s="47"/>
      <c r="SU29" s="47"/>
      <c r="SV29" s="47"/>
      <c r="SW29" s="47"/>
      <c r="SX29" s="47"/>
      <c r="SY29" s="47"/>
      <c r="ACJ29" s="47"/>
      <c r="ACK29" s="47"/>
      <c r="ACL29" s="47"/>
      <c r="ACM29" s="47"/>
      <c r="ACN29" s="47"/>
      <c r="ACO29" s="47"/>
      <c r="ACP29" s="47"/>
      <c r="ACQ29" s="47"/>
      <c r="ACR29" s="47"/>
      <c r="ACS29" s="47"/>
      <c r="ACT29" s="47"/>
      <c r="ACU29" s="47"/>
      <c r="AMF29" s="47"/>
      <c r="AMG29" s="47"/>
      <c r="AMH29" s="47"/>
      <c r="AMI29" s="47"/>
      <c r="AMJ29" s="47"/>
      <c r="AMK29" s="47"/>
      <c r="AML29" s="47"/>
      <c r="AMM29" s="47"/>
      <c r="AMN29" s="47"/>
      <c r="AMO29" s="47"/>
      <c r="AMP29" s="47"/>
      <c r="AMQ29" s="47"/>
      <c r="AWB29" s="47"/>
      <c r="AWC29" s="47"/>
      <c r="AWD29" s="47"/>
      <c r="AWE29" s="47"/>
      <c r="AWF29" s="47"/>
      <c r="AWG29" s="47"/>
      <c r="AWH29" s="47"/>
      <c r="AWI29" s="47"/>
      <c r="AWJ29" s="47"/>
      <c r="AWK29" s="47"/>
      <c r="AWL29" s="47"/>
      <c r="AWM29" s="47"/>
      <c r="BFX29" s="47"/>
      <c r="BFY29" s="47"/>
      <c r="BFZ29" s="47"/>
      <c r="BGA29" s="47"/>
      <c r="BGB29" s="47"/>
      <c r="BGC29" s="47"/>
      <c r="BGD29" s="47"/>
      <c r="BGE29" s="47"/>
      <c r="BGF29" s="47"/>
      <c r="BGG29" s="47"/>
      <c r="BGH29" s="47"/>
      <c r="BGI29" s="47"/>
      <c r="BPT29" s="47"/>
      <c r="BPU29" s="47"/>
      <c r="BPV29" s="47"/>
      <c r="BPW29" s="47"/>
      <c r="BPX29" s="47"/>
      <c r="BPY29" s="47"/>
      <c r="BPZ29" s="47"/>
      <c r="BQA29" s="47"/>
      <c r="BQB29" s="47"/>
      <c r="BQC29" s="47"/>
      <c r="BQD29" s="47"/>
      <c r="BQE29" s="47"/>
      <c r="BZP29" s="47"/>
      <c r="BZQ29" s="47"/>
      <c r="BZR29" s="47"/>
      <c r="BZS29" s="47"/>
      <c r="BZT29" s="47"/>
      <c r="BZU29" s="47"/>
      <c r="BZV29" s="47"/>
      <c r="BZW29" s="47"/>
      <c r="BZX29" s="47"/>
      <c r="BZY29" s="47"/>
      <c r="BZZ29" s="47"/>
      <c r="CAA29" s="47"/>
      <c r="CJL29" s="47"/>
      <c r="CJM29" s="47"/>
      <c r="CJN29" s="47"/>
      <c r="CJO29" s="47"/>
      <c r="CJP29" s="47"/>
      <c r="CJQ29" s="47"/>
      <c r="CJR29" s="47"/>
      <c r="CJS29" s="47"/>
      <c r="CJT29" s="47"/>
      <c r="CJU29" s="47"/>
      <c r="CJV29" s="47"/>
      <c r="CJW29" s="47"/>
      <c r="CTH29" s="47"/>
      <c r="CTI29" s="47"/>
      <c r="CTJ29" s="47"/>
      <c r="CTK29" s="47"/>
      <c r="CTL29" s="47"/>
      <c r="CTM29" s="47"/>
      <c r="CTN29" s="47"/>
      <c r="CTO29" s="47"/>
      <c r="CTP29" s="47"/>
      <c r="CTQ29" s="47"/>
      <c r="CTR29" s="47"/>
      <c r="CTS29" s="47"/>
      <c r="DDD29" s="47"/>
      <c r="DDE29" s="47"/>
      <c r="DDF29" s="47"/>
      <c r="DDG29" s="47"/>
      <c r="DDH29" s="47"/>
      <c r="DDI29" s="47"/>
      <c r="DDJ29" s="47"/>
      <c r="DDK29" s="47"/>
      <c r="DDL29" s="47"/>
      <c r="DDM29" s="47"/>
      <c r="DDN29" s="47"/>
      <c r="DDO29" s="47"/>
      <c r="DMZ29" s="47"/>
      <c r="DNA29" s="47"/>
      <c r="DNB29" s="47"/>
      <c r="DNC29" s="47"/>
      <c r="DND29" s="47"/>
      <c r="DNE29" s="47"/>
      <c r="DNF29" s="47"/>
      <c r="DNG29" s="47"/>
      <c r="DNH29" s="47"/>
      <c r="DNI29" s="47"/>
      <c r="DNJ29" s="47"/>
      <c r="DNK29" s="47"/>
      <c r="DWV29" s="47"/>
      <c r="DWW29" s="47"/>
      <c r="DWX29" s="47"/>
      <c r="DWY29" s="47"/>
      <c r="DWZ29" s="47"/>
      <c r="DXA29" s="47"/>
      <c r="DXB29" s="47"/>
      <c r="DXC29" s="47"/>
      <c r="DXD29" s="47"/>
      <c r="DXE29" s="47"/>
      <c r="DXF29" s="47"/>
      <c r="DXG29" s="47"/>
      <c r="EGR29" s="47"/>
      <c r="EGS29" s="47"/>
      <c r="EGT29" s="47"/>
      <c r="EGU29" s="47"/>
      <c r="EGV29" s="47"/>
      <c r="EGW29" s="47"/>
      <c r="EGX29" s="47"/>
      <c r="EGY29" s="47"/>
      <c r="EGZ29" s="47"/>
      <c r="EHA29" s="47"/>
      <c r="EHB29" s="47"/>
      <c r="EHC29" s="47"/>
      <c r="EQN29" s="47"/>
      <c r="EQO29" s="47"/>
      <c r="EQP29" s="47"/>
      <c r="EQQ29" s="47"/>
      <c r="EQR29" s="47"/>
      <c r="EQS29" s="47"/>
      <c r="EQT29" s="47"/>
      <c r="EQU29" s="47"/>
      <c r="EQV29" s="47"/>
      <c r="EQW29" s="47"/>
      <c r="EQX29" s="47"/>
      <c r="EQY29" s="47"/>
      <c r="FAJ29" s="47"/>
      <c r="FAK29" s="47"/>
      <c r="FAL29" s="47"/>
      <c r="FAM29" s="47"/>
      <c r="FAN29" s="47"/>
      <c r="FAO29" s="47"/>
      <c r="FAP29" s="47"/>
      <c r="FAQ29" s="47"/>
      <c r="FAR29" s="47"/>
      <c r="FAS29" s="47"/>
      <c r="FAT29" s="47"/>
      <c r="FAU29" s="47"/>
      <c r="FKF29" s="47"/>
      <c r="FKG29" s="47"/>
      <c r="FKH29" s="47"/>
      <c r="FKI29" s="47"/>
      <c r="FKJ29" s="47"/>
      <c r="FKK29" s="47"/>
      <c r="FKL29" s="47"/>
      <c r="FKM29" s="47"/>
      <c r="FKN29" s="47"/>
      <c r="FKO29" s="47"/>
      <c r="FKP29" s="47"/>
      <c r="FKQ29" s="47"/>
      <c r="FUB29" s="47"/>
      <c r="FUC29" s="47"/>
      <c r="FUD29" s="47"/>
      <c r="FUE29" s="47"/>
      <c r="FUF29" s="47"/>
      <c r="FUG29" s="47"/>
      <c r="FUH29" s="47"/>
      <c r="FUI29" s="47"/>
      <c r="FUJ29" s="47"/>
      <c r="FUK29" s="47"/>
      <c r="FUL29" s="47"/>
      <c r="FUM29" s="47"/>
      <c r="GDX29" s="47"/>
      <c r="GDY29" s="47"/>
      <c r="GDZ29" s="47"/>
      <c r="GEA29" s="47"/>
      <c r="GEB29" s="47"/>
      <c r="GEC29" s="47"/>
      <c r="GED29" s="47"/>
      <c r="GEE29" s="47"/>
      <c r="GEF29" s="47"/>
      <c r="GEG29" s="47"/>
      <c r="GEH29" s="47"/>
      <c r="GEI29" s="47"/>
      <c r="GNT29" s="47"/>
      <c r="GNU29" s="47"/>
      <c r="GNV29" s="47"/>
      <c r="GNW29" s="47"/>
      <c r="GNX29" s="47"/>
      <c r="GNY29" s="47"/>
      <c r="GNZ29" s="47"/>
      <c r="GOA29" s="47"/>
      <c r="GOB29" s="47"/>
      <c r="GOC29" s="47"/>
      <c r="GOD29" s="47"/>
      <c r="GOE29" s="47"/>
      <c r="GXP29" s="47"/>
      <c r="GXQ29" s="47"/>
      <c r="GXR29" s="47"/>
      <c r="GXS29" s="47"/>
      <c r="GXT29" s="47"/>
      <c r="GXU29" s="47"/>
      <c r="GXV29" s="47"/>
      <c r="GXW29" s="47"/>
      <c r="GXX29" s="47"/>
      <c r="GXY29" s="47"/>
      <c r="GXZ29" s="47"/>
      <c r="GYA29" s="47"/>
      <c r="HHL29" s="47"/>
      <c r="HHM29" s="47"/>
      <c r="HHN29" s="47"/>
      <c r="HHO29" s="47"/>
      <c r="HHP29" s="47"/>
      <c r="HHQ29" s="47"/>
      <c r="HHR29" s="47"/>
      <c r="HHS29" s="47"/>
      <c r="HHT29" s="47"/>
      <c r="HHU29" s="47"/>
      <c r="HHV29" s="47"/>
      <c r="HHW29" s="47"/>
      <c r="HRH29" s="47"/>
      <c r="HRI29" s="47"/>
      <c r="HRJ29" s="47"/>
      <c r="HRK29" s="47"/>
      <c r="HRL29" s="47"/>
      <c r="HRM29" s="47"/>
      <c r="HRN29" s="47"/>
      <c r="HRO29" s="47"/>
      <c r="HRP29" s="47"/>
      <c r="HRQ29" s="47"/>
      <c r="HRR29" s="47"/>
      <c r="HRS29" s="47"/>
      <c r="IBD29" s="47"/>
      <c r="IBE29" s="47"/>
      <c r="IBF29" s="47"/>
      <c r="IBG29" s="47"/>
      <c r="IBH29" s="47"/>
      <c r="IBI29" s="47"/>
      <c r="IBJ29" s="47"/>
      <c r="IBK29" s="47"/>
      <c r="IBL29" s="47"/>
      <c r="IBM29" s="47"/>
      <c r="IBN29" s="47"/>
      <c r="IBO29" s="47"/>
      <c r="IKZ29" s="47"/>
      <c r="ILA29" s="47"/>
      <c r="ILB29" s="47"/>
      <c r="ILC29" s="47"/>
      <c r="ILD29" s="47"/>
      <c r="ILE29" s="47"/>
      <c r="ILF29" s="47"/>
      <c r="ILG29" s="47"/>
      <c r="ILH29" s="47"/>
      <c r="ILI29" s="47"/>
      <c r="ILJ29" s="47"/>
      <c r="ILK29" s="47"/>
      <c r="IUV29" s="47"/>
      <c r="IUW29" s="47"/>
      <c r="IUX29" s="47"/>
      <c r="IUY29" s="47"/>
      <c r="IUZ29" s="47"/>
      <c r="IVA29" s="47"/>
      <c r="IVB29" s="47"/>
      <c r="IVC29" s="47"/>
      <c r="IVD29" s="47"/>
      <c r="IVE29" s="47"/>
      <c r="IVF29" s="47"/>
      <c r="IVG29" s="47"/>
      <c r="JER29" s="47"/>
      <c r="JES29" s="47"/>
      <c r="JET29" s="47"/>
      <c r="JEU29" s="47"/>
      <c r="JEV29" s="47"/>
      <c r="JEW29" s="47"/>
      <c r="JEX29" s="47"/>
      <c r="JEY29" s="47"/>
      <c r="JEZ29" s="47"/>
      <c r="JFA29" s="47"/>
      <c r="JFB29" s="47"/>
      <c r="JFC29" s="47"/>
      <c r="JON29" s="47"/>
      <c r="JOO29" s="47"/>
      <c r="JOP29" s="47"/>
      <c r="JOQ29" s="47"/>
      <c r="JOR29" s="47"/>
      <c r="JOS29" s="47"/>
      <c r="JOT29" s="47"/>
      <c r="JOU29" s="47"/>
      <c r="JOV29" s="47"/>
      <c r="JOW29" s="47"/>
      <c r="JOX29" s="47"/>
      <c r="JOY29" s="47"/>
      <c r="JYJ29" s="47"/>
      <c r="JYK29" s="47"/>
      <c r="JYL29" s="47"/>
      <c r="JYM29" s="47"/>
      <c r="JYN29" s="47"/>
      <c r="JYO29" s="47"/>
      <c r="JYP29" s="47"/>
      <c r="JYQ29" s="47"/>
      <c r="JYR29" s="47"/>
      <c r="JYS29" s="47"/>
      <c r="JYT29" s="47"/>
      <c r="JYU29" s="47"/>
      <c r="KIF29" s="47"/>
      <c r="KIG29" s="47"/>
      <c r="KIH29" s="47"/>
      <c r="KII29" s="47"/>
      <c r="KIJ29" s="47"/>
      <c r="KIK29" s="47"/>
      <c r="KIL29" s="47"/>
      <c r="KIM29" s="47"/>
      <c r="KIN29" s="47"/>
      <c r="KIO29" s="47"/>
      <c r="KIP29" s="47"/>
      <c r="KIQ29" s="47"/>
      <c r="KSB29" s="47"/>
      <c r="KSC29" s="47"/>
      <c r="KSD29" s="47"/>
      <c r="KSE29" s="47"/>
      <c r="KSF29" s="47"/>
      <c r="KSG29" s="47"/>
      <c r="KSH29" s="47"/>
      <c r="KSI29" s="47"/>
      <c r="KSJ29" s="47"/>
      <c r="KSK29" s="47"/>
      <c r="KSL29" s="47"/>
      <c r="KSM29" s="47"/>
      <c r="LBX29" s="47"/>
      <c r="LBY29" s="47"/>
      <c r="LBZ29" s="47"/>
      <c r="LCA29" s="47"/>
      <c r="LCB29" s="47"/>
      <c r="LCC29" s="47"/>
      <c r="LCD29" s="47"/>
      <c r="LCE29" s="47"/>
      <c r="LCF29" s="47"/>
      <c r="LCG29" s="47"/>
      <c r="LCH29" s="47"/>
      <c r="LCI29" s="47"/>
      <c r="LLT29" s="47"/>
      <c r="LLU29" s="47"/>
      <c r="LLV29" s="47"/>
      <c r="LLW29" s="47"/>
      <c r="LLX29" s="47"/>
      <c r="LLY29" s="47"/>
      <c r="LLZ29" s="47"/>
      <c r="LMA29" s="47"/>
      <c r="LMB29" s="47"/>
      <c r="LMC29" s="47"/>
      <c r="LMD29" s="47"/>
      <c r="LME29" s="47"/>
      <c r="LVP29" s="47"/>
      <c r="LVQ29" s="47"/>
      <c r="LVR29" s="47"/>
      <c r="LVS29" s="47"/>
      <c r="LVT29" s="47"/>
      <c r="LVU29" s="47"/>
      <c r="LVV29" s="47"/>
      <c r="LVW29" s="47"/>
      <c r="LVX29" s="47"/>
      <c r="LVY29" s="47"/>
      <c r="LVZ29" s="47"/>
      <c r="LWA29" s="47"/>
      <c r="MFL29" s="47"/>
      <c r="MFM29" s="47"/>
      <c r="MFN29" s="47"/>
      <c r="MFO29" s="47"/>
      <c r="MFP29" s="47"/>
      <c r="MFQ29" s="47"/>
      <c r="MFR29" s="47"/>
      <c r="MFS29" s="47"/>
      <c r="MFT29" s="47"/>
      <c r="MFU29" s="47"/>
      <c r="MFV29" s="47"/>
      <c r="MFW29" s="47"/>
      <c r="MPH29" s="47"/>
      <c r="MPI29" s="47"/>
      <c r="MPJ29" s="47"/>
      <c r="MPK29" s="47"/>
      <c r="MPL29" s="47"/>
      <c r="MPM29" s="47"/>
      <c r="MPN29" s="47"/>
      <c r="MPO29" s="47"/>
      <c r="MPP29" s="47"/>
      <c r="MPQ29" s="47"/>
      <c r="MPR29" s="47"/>
      <c r="MPS29" s="47"/>
      <c r="MZD29" s="47"/>
      <c r="MZE29" s="47"/>
      <c r="MZF29" s="47"/>
      <c r="MZG29" s="47"/>
      <c r="MZH29" s="47"/>
      <c r="MZI29" s="47"/>
      <c r="MZJ29" s="47"/>
      <c r="MZK29" s="47"/>
      <c r="MZL29" s="47"/>
      <c r="MZM29" s="47"/>
      <c r="MZN29" s="47"/>
      <c r="MZO29" s="47"/>
      <c r="NIZ29" s="47"/>
      <c r="NJA29" s="47"/>
      <c r="NJB29" s="47"/>
      <c r="NJC29" s="47"/>
      <c r="NJD29" s="47"/>
      <c r="NJE29" s="47"/>
      <c r="NJF29" s="47"/>
      <c r="NJG29" s="47"/>
      <c r="NJH29" s="47"/>
      <c r="NJI29" s="47"/>
      <c r="NJJ29" s="47"/>
      <c r="NJK29" s="47"/>
      <c r="NSV29" s="47"/>
      <c r="NSW29" s="47"/>
      <c r="NSX29" s="47"/>
      <c r="NSY29" s="47"/>
      <c r="NSZ29" s="47"/>
      <c r="NTA29" s="47"/>
      <c r="NTB29" s="47"/>
      <c r="NTC29" s="47"/>
      <c r="NTD29" s="47"/>
      <c r="NTE29" s="47"/>
      <c r="NTF29" s="47"/>
      <c r="NTG29" s="47"/>
      <c r="OCR29" s="47"/>
      <c r="OCS29" s="47"/>
      <c r="OCT29" s="47"/>
      <c r="OCU29" s="47"/>
      <c r="OCV29" s="47"/>
      <c r="OCW29" s="47"/>
      <c r="OCX29" s="47"/>
      <c r="OCY29" s="47"/>
      <c r="OCZ29" s="47"/>
      <c r="ODA29" s="47"/>
      <c r="ODB29" s="47"/>
      <c r="ODC29" s="47"/>
      <c r="OMN29" s="47"/>
      <c r="OMO29" s="47"/>
      <c r="OMP29" s="47"/>
      <c r="OMQ29" s="47"/>
      <c r="OMR29" s="47"/>
      <c r="OMS29" s="47"/>
      <c r="OMT29" s="47"/>
      <c r="OMU29" s="47"/>
      <c r="OMV29" s="47"/>
      <c r="OMW29" s="47"/>
      <c r="OMX29" s="47"/>
      <c r="OMY29" s="47"/>
      <c r="OWJ29" s="47"/>
      <c r="OWK29" s="47"/>
      <c r="OWL29" s="47"/>
      <c r="OWM29" s="47"/>
      <c r="OWN29" s="47"/>
      <c r="OWO29" s="47"/>
      <c r="OWP29" s="47"/>
      <c r="OWQ29" s="47"/>
      <c r="OWR29" s="47"/>
      <c r="OWS29" s="47"/>
      <c r="OWT29" s="47"/>
      <c r="OWU29" s="47"/>
      <c r="PGF29" s="47"/>
      <c r="PGG29" s="47"/>
      <c r="PGH29" s="47"/>
      <c r="PGI29" s="47"/>
      <c r="PGJ29" s="47"/>
      <c r="PGK29" s="47"/>
      <c r="PGL29" s="47"/>
      <c r="PGM29" s="47"/>
      <c r="PGN29" s="47"/>
      <c r="PGO29" s="47"/>
      <c r="PGP29" s="47"/>
      <c r="PGQ29" s="47"/>
      <c r="PQB29" s="47"/>
      <c r="PQC29" s="47"/>
      <c r="PQD29" s="47"/>
      <c r="PQE29" s="47"/>
      <c r="PQF29" s="47"/>
      <c r="PQG29" s="47"/>
      <c r="PQH29" s="47"/>
      <c r="PQI29" s="47"/>
      <c r="PQJ29" s="47"/>
      <c r="PQK29" s="47"/>
      <c r="PQL29" s="47"/>
      <c r="PQM29" s="47"/>
      <c r="PZX29" s="47"/>
      <c r="PZY29" s="47"/>
      <c r="PZZ29" s="47"/>
      <c r="QAA29" s="47"/>
      <c r="QAB29" s="47"/>
      <c r="QAC29" s="47"/>
      <c r="QAD29" s="47"/>
      <c r="QAE29" s="47"/>
      <c r="QAF29" s="47"/>
      <c r="QAG29" s="47"/>
      <c r="QAH29" s="47"/>
      <c r="QAI29" s="47"/>
      <c r="QJT29" s="47"/>
      <c r="QJU29" s="47"/>
      <c r="QJV29" s="47"/>
      <c r="QJW29" s="47"/>
      <c r="QJX29" s="47"/>
      <c r="QJY29" s="47"/>
      <c r="QJZ29" s="47"/>
      <c r="QKA29" s="47"/>
      <c r="QKB29" s="47"/>
      <c r="QKC29" s="47"/>
      <c r="QKD29" s="47"/>
      <c r="QKE29" s="47"/>
      <c r="QTP29" s="47"/>
      <c r="QTQ29" s="47"/>
      <c r="QTR29" s="47"/>
      <c r="QTS29" s="47"/>
      <c r="QTT29" s="47"/>
      <c r="QTU29" s="47"/>
      <c r="QTV29" s="47"/>
      <c r="QTW29" s="47"/>
      <c r="QTX29" s="47"/>
      <c r="QTY29" s="47"/>
      <c r="QTZ29" s="47"/>
      <c r="QUA29" s="47"/>
      <c r="RDL29" s="47"/>
      <c r="RDM29" s="47"/>
      <c r="RDN29" s="47"/>
      <c r="RDO29" s="47"/>
      <c r="RDP29" s="47"/>
      <c r="RDQ29" s="47"/>
      <c r="RDR29" s="47"/>
      <c r="RDS29" s="47"/>
      <c r="RDT29" s="47"/>
      <c r="RDU29" s="47"/>
      <c r="RDV29" s="47"/>
      <c r="RDW29" s="47"/>
      <c r="RNH29" s="47"/>
      <c r="RNI29" s="47"/>
      <c r="RNJ29" s="47"/>
      <c r="RNK29" s="47"/>
      <c r="RNL29" s="47"/>
      <c r="RNM29" s="47"/>
      <c r="RNN29" s="47"/>
      <c r="RNO29" s="47"/>
      <c r="RNP29" s="47"/>
      <c r="RNQ29" s="47"/>
      <c r="RNR29" s="47"/>
      <c r="RNS29" s="47"/>
      <c r="RXD29" s="47"/>
      <c r="RXE29" s="47"/>
      <c r="RXF29" s="47"/>
      <c r="RXG29" s="47"/>
      <c r="RXH29" s="47"/>
      <c r="RXI29" s="47"/>
      <c r="RXJ29" s="47"/>
      <c r="RXK29" s="47"/>
      <c r="RXL29" s="47"/>
      <c r="RXM29" s="47"/>
      <c r="RXN29" s="47"/>
      <c r="RXO29" s="47"/>
      <c r="SGZ29" s="47"/>
      <c r="SHA29" s="47"/>
      <c r="SHB29" s="47"/>
      <c r="SHC29" s="47"/>
      <c r="SHD29" s="47"/>
      <c r="SHE29" s="47"/>
      <c r="SHF29" s="47"/>
      <c r="SHG29" s="47"/>
      <c r="SHH29" s="47"/>
      <c r="SHI29" s="47"/>
      <c r="SHJ29" s="47"/>
      <c r="SHK29" s="47"/>
      <c r="SQV29" s="47"/>
      <c r="SQW29" s="47"/>
      <c r="SQX29" s="47"/>
      <c r="SQY29" s="47"/>
      <c r="SQZ29" s="47"/>
      <c r="SRA29" s="47"/>
      <c r="SRB29" s="47"/>
      <c r="SRC29" s="47"/>
      <c r="SRD29" s="47"/>
      <c r="SRE29" s="47"/>
      <c r="SRF29" s="47"/>
      <c r="SRG29" s="47"/>
      <c r="TAR29" s="47"/>
      <c r="TAS29" s="47"/>
      <c r="TAT29" s="47"/>
      <c r="TAU29" s="47"/>
      <c r="TAV29" s="47"/>
      <c r="TAW29" s="47"/>
      <c r="TAX29" s="47"/>
      <c r="TAY29" s="47"/>
      <c r="TAZ29" s="47"/>
      <c r="TBA29" s="47"/>
      <c r="TBB29" s="47"/>
      <c r="TBC29" s="47"/>
      <c r="TKN29" s="47"/>
      <c r="TKO29" s="47"/>
      <c r="TKP29" s="47"/>
      <c r="TKQ29" s="47"/>
      <c r="TKR29" s="47"/>
      <c r="TKS29" s="47"/>
      <c r="TKT29" s="47"/>
      <c r="TKU29" s="47"/>
      <c r="TKV29" s="47"/>
      <c r="TKW29" s="47"/>
      <c r="TKX29" s="47"/>
      <c r="TKY29" s="47"/>
      <c r="TUJ29" s="47"/>
      <c r="TUK29" s="47"/>
      <c r="TUL29" s="47"/>
      <c r="TUM29" s="47"/>
      <c r="TUN29" s="47"/>
      <c r="TUO29" s="47"/>
      <c r="TUP29" s="47"/>
      <c r="TUQ29" s="47"/>
      <c r="TUR29" s="47"/>
      <c r="TUS29" s="47"/>
      <c r="TUT29" s="47"/>
      <c r="TUU29" s="47"/>
      <c r="UEF29" s="47"/>
      <c r="UEG29" s="47"/>
      <c r="UEH29" s="47"/>
      <c r="UEI29" s="47"/>
      <c r="UEJ29" s="47"/>
      <c r="UEK29" s="47"/>
      <c r="UEL29" s="47"/>
      <c r="UEM29" s="47"/>
      <c r="UEN29" s="47"/>
      <c r="UEO29" s="47"/>
      <c r="UEP29" s="47"/>
      <c r="UEQ29" s="47"/>
      <c r="UOB29" s="47"/>
      <c r="UOC29" s="47"/>
      <c r="UOD29" s="47"/>
      <c r="UOE29" s="47"/>
      <c r="UOF29" s="47"/>
      <c r="UOG29" s="47"/>
      <c r="UOH29" s="47"/>
      <c r="UOI29" s="47"/>
      <c r="UOJ29" s="47"/>
      <c r="UOK29" s="47"/>
      <c r="UOL29" s="47"/>
      <c r="UOM29" s="47"/>
      <c r="UXX29" s="47"/>
      <c r="UXY29" s="47"/>
      <c r="UXZ29" s="47"/>
      <c r="UYA29" s="47"/>
      <c r="UYB29" s="47"/>
      <c r="UYC29" s="47"/>
      <c r="UYD29" s="47"/>
      <c r="UYE29" s="47"/>
      <c r="UYF29" s="47"/>
      <c r="UYG29" s="47"/>
      <c r="UYH29" s="47"/>
      <c r="UYI29" s="47"/>
      <c r="VHT29" s="47"/>
      <c r="VHU29" s="47"/>
      <c r="VHV29" s="47"/>
      <c r="VHW29" s="47"/>
      <c r="VHX29" s="47"/>
      <c r="VHY29" s="47"/>
      <c r="VHZ29" s="47"/>
      <c r="VIA29" s="47"/>
      <c r="VIB29" s="47"/>
      <c r="VIC29" s="47"/>
      <c r="VID29" s="47"/>
      <c r="VIE29" s="47"/>
      <c r="VRP29" s="47"/>
      <c r="VRQ29" s="47"/>
      <c r="VRR29" s="47"/>
      <c r="VRS29" s="47"/>
      <c r="VRT29" s="47"/>
      <c r="VRU29" s="47"/>
      <c r="VRV29" s="47"/>
      <c r="VRW29" s="47"/>
      <c r="VRX29" s="47"/>
      <c r="VRY29" s="47"/>
      <c r="VRZ29" s="47"/>
      <c r="VSA29" s="47"/>
      <c r="WBL29" s="47"/>
      <c r="WBM29" s="47"/>
      <c r="WBN29" s="47"/>
      <c r="WBO29" s="47"/>
      <c r="WBP29" s="47"/>
      <c r="WBQ29" s="47"/>
      <c r="WBR29" s="47"/>
      <c r="WBS29" s="47"/>
      <c r="WBT29" s="47"/>
      <c r="WBU29" s="47"/>
      <c r="WBV29" s="47"/>
      <c r="WBW29" s="47"/>
      <c r="WLH29" s="47"/>
      <c r="WLI29" s="47"/>
      <c r="WLJ29" s="47"/>
      <c r="WLK29" s="47"/>
      <c r="WLL29" s="47"/>
      <c r="WLM29" s="47"/>
      <c r="WLN29" s="47"/>
      <c r="WLO29" s="47"/>
      <c r="WLP29" s="47"/>
      <c r="WLQ29" s="47"/>
      <c r="WLR29" s="47"/>
      <c r="WLS29" s="47"/>
      <c r="WVD29" s="47"/>
      <c r="WVE29" s="47"/>
      <c r="WVF29" s="47"/>
      <c r="WVG29" s="47"/>
      <c r="WVH29" s="47"/>
      <c r="WVI29" s="47"/>
      <c r="WVJ29" s="47"/>
      <c r="WVK29" s="47"/>
      <c r="WVL29" s="47"/>
      <c r="WVM29" s="47"/>
      <c r="WVN29" s="47"/>
      <c r="WVO29" s="47"/>
    </row>
    <row r="30" spans="1:16135" ht="12.75" customHeight="1" x14ac:dyDescent="0.2">
      <c r="A30" s="31">
        <v>22</v>
      </c>
      <c r="C30" s="31" t="s">
        <v>84</v>
      </c>
      <c r="D30" s="5" t="s">
        <v>38</v>
      </c>
      <c r="E30" s="7" t="s">
        <v>679</v>
      </c>
      <c r="F30" s="7" t="s">
        <v>10</v>
      </c>
      <c r="G30" s="11" t="s">
        <v>679</v>
      </c>
      <c r="H30" s="11" t="s">
        <v>10</v>
      </c>
      <c r="IR30" s="47"/>
      <c r="IS30" s="47"/>
      <c r="IT30" s="47"/>
      <c r="IU30" s="47"/>
      <c r="IV30" s="47"/>
      <c r="IW30" s="47"/>
      <c r="IX30" s="47"/>
      <c r="IY30" s="47"/>
      <c r="IZ30" s="47"/>
      <c r="JA30" s="47"/>
      <c r="JB30" s="47"/>
      <c r="JC30" s="47"/>
      <c r="SN30" s="47"/>
      <c r="SO30" s="47"/>
      <c r="SP30" s="47"/>
      <c r="SQ30" s="47"/>
      <c r="SR30" s="47"/>
      <c r="SS30" s="47"/>
      <c r="ST30" s="47"/>
      <c r="SU30" s="47"/>
      <c r="SV30" s="47"/>
      <c r="SW30" s="47"/>
      <c r="SX30" s="47"/>
      <c r="SY30" s="47"/>
      <c r="ACJ30" s="47"/>
      <c r="ACK30" s="47"/>
      <c r="ACL30" s="47"/>
      <c r="ACM30" s="47"/>
      <c r="ACN30" s="47"/>
      <c r="ACO30" s="47"/>
      <c r="ACP30" s="47"/>
      <c r="ACQ30" s="47"/>
      <c r="ACR30" s="47"/>
      <c r="ACS30" s="47"/>
      <c r="ACT30" s="47"/>
      <c r="ACU30" s="47"/>
      <c r="AMF30" s="47"/>
      <c r="AMG30" s="47"/>
      <c r="AMH30" s="47"/>
      <c r="AMI30" s="47"/>
      <c r="AMJ30" s="47"/>
      <c r="AMK30" s="47"/>
      <c r="AML30" s="47"/>
      <c r="AMM30" s="47"/>
      <c r="AMN30" s="47"/>
      <c r="AMO30" s="47"/>
      <c r="AMP30" s="47"/>
      <c r="AMQ30" s="47"/>
      <c r="AWB30" s="47"/>
      <c r="AWC30" s="47"/>
      <c r="AWD30" s="47"/>
      <c r="AWE30" s="47"/>
      <c r="AWF30" s="47"/>
      <c r="AWG30" s="47"/>
      <c r="AWH30" s="47"/>
      <c r="AWI30" s="47"/>
      <c r="AWJ30" s="47"/>
      <c r="AWK30" s="47"/>
      <c r="AWL30" s="47"/>
      <c r="AWM30" s="47"/>
      <c r="BFX30" s="47"/>
      <c r="BFY30" s="47"/>
      <c r="BFZ30" s="47"/>
      <c r="BGA30" s="47"/>
      <c r="BGB30" s="47"/>
      <c r="BGC30" s="47"/>
      <c r="BGD30" s="47"/>
      <c r="BGE30" s="47"/>
      <c r="BGF30" s="47"/>
      <c r="BGG30" s="47"/>
      <c r="BGH30" s="47"/>
      <c r="BGI30" s="47"/>
      <c r="BPT30" s="47"/>
      <c r="BPU30" s="47"/>
      <c r="BPV30" s="47"/>
      <c r="BPW30" s="47"/>
      <c r="BPX30" s="47"/>
      <c r="BPY30" s="47"/>
      <c r="BPZ30" s="47"/>
      <c r="BQA30" s="47"/>
      <c r="BQB30" s="47"/>
      <c r="BQC30" s="47"/>
      <c r="BQD30" s="47"/>
      <c r="BQE30" s="47"/>
      <c r="BZP30" s="47"/>
      <c r="BZQ30" s="47"/>
      <c r="BZR30" s="47"/>
      <c r="BZS30" s="47"/>
      <c r="BZT30" s="47"/>
      <c r="BZU30" s="47"/>
      <c r="BZV30" s="47"/>
      <c r="BZW30" s="47"/>
      <c r="BZX30" s="47"/>
      <c r="BZY30" s="47"/>
      <c r="BZZ30" s="47"/>
      <c r="CAA30" s="47"/>
      <c r="CJL30" s="47"/>
      <c r="CJM30" s="47"/>
      <c r="CJN30" s="47"/>
      <c r="CJO30" s="47"/>
      <c r="CJP30" s="47"/>
      <c r="CJQ30" s="47"/>
      <c r="CJR30" s="47"/>
      <c r="CJS30" s="47"/>
      <c r="CJT30" s="47"/>
      <c r="CJU30" s="47"/>
      <c r="CJV30" s="47"/>
      <c r="CJW30" s="47"/>
      <c r="CTH30" s="47"/>
      <c r="CTI30" s="47"/>
      <c r="CTJ30" s="47"/>
      <c r="CTK30" s="47"/>
      <c r="CTL30" s="47"/>
      <c r="CTM30" s="47"/>
      <c r="CTN30" s="47"/>
      <c r="CTO30" s="47"/>
      <c r="CTP30" s="47"/>
      <c r="CTQ30" s="47"/>
      <c r="CTR30" s="47"/>
      <c r="CTS30" s="47"/>
      <c r="DDD30" s="47"/>
      <c r="DDE30" s="47"/>
      <c r="DDF30" s="47"/>
      <c r="DDG30" s="47"/>
      <c r="DDH30" s="47"/>
      <c r="DDI30" s="47"/>
      <c r="DDJ30" s="47"/>
      <c r="DDK30" s="47"/>
      <c r="DDL30" s="47"/>
      <c r="DDM30" s="47"/>
      <c r="DDN30" s="47"/>
      <c r="DDO30" s="47"/>
      <c r="DMZ30" s="47"/>
      <c r="DNA30" s="47"/>
      <c r="DNB30" s="47"/>
      <c r="DNC30" s="47"/>
      <c r="DND30" s="47"/>
      <c r="DNE30" s="47"/>
      <c r="DNF30" s="47"/>
      <c r="DNG30" s="47"/>
      <c r="DNH30" s="47"/>
      <c r="DNI30" s="47"/>
      <c r="DNJ30" s="47"/>
      <c r="DNK30" s="47"/>
      <c r="DWV30" s="47"/>
      <c r="DWW30" s="47"/>
      <c r="DWX30" s="47"/>
      <c r="DWY30" s="47"/>
      <c r="DWZ30" s="47"/>
      <c r="DXA30" s="47"/>
      <c r="DXB30" s="47"/>
      <c r="DXC30" s="47"/>
      <c r="DXD30" s="47"/>
      <c r="DXE30" s="47"/>
      <c r="DXF30" s="47"/>
      <c r="DXG30" s="47"/>
      <c r="EGR30" s="47"/>
      <c r="EGS30" s="47"/>
      <c r="EGT30" s="47"/>
      <c r="EGU30" s="47"/>
      <c r="EGV30" s="47"/>
      <c r="EGW30" s="47"/>
      <c r="EGX30" s="47"/>
      <c r="EGY30" s="47"/>
      <c r="EGZ30" s="47"/>
      <c r="EHA30" s="47"/>
      <c r="EHB30" s="47"/>
      <c r="EHC30" s="47"/>
      <c r="EQN30" s="47"/>
      <c r="EQO30" s="47"/>
      <c r="EQP30" s="47"/>
      <c r="EQQ30" s="47"/>
      <c r="EQR30" s="47"/>
      <c r="EQS30" s="47"/>
      <c r="EQT30" s="47"/>
      <c r="EQU30" s="47"/>
      <c r="EQV30" s="47"/>
      <c r="EQW30" s="47"/>
      <c r="EQX30" s="47"/>
      <c r="EQY30" s="47"/>
      <c r="FAJ30" s="47"/>
      <c r="FAK30" s="47"/>
      <c r="FAL30" s="47"/>
      <c r="FAM30" s="47"/>
      <c r="FAN30" s="47"/>
      <c r="FAO30" s="47"/>
      <c r="FAP30" s="47"/>
      <c r="FAQ30" s="47"/>
      <c r="FAR30" s="47"/>
      <c r="FAS30" s="47"/>
      <c r="FAT30" s="47"/>
      <c r="FAU30" s="47"/>
      <c r="FKF30" s="47"/>
      <c r="FKG30" s="47"/>
      <c r="FKH30" s="47"/>
      <c r="FKI30" s="47"/>
      <c r="FKJ30" s="47"/>
      <c r="FKK30" s="47"/>
      <c r="FKL30" s="47"/>
      <c r="FKM30" s="47"/>
      <c r="FKN30" s="47"/>
      <c r="FKO30" s="47"/>
      <c r="FKP30" s="47"/>
      <c r="FKQ30" s="47"/>
      <c r="FUB30" s="47"/>
      <c r="FUC30" s="47"/>
      <c r="FUD30" s="47"/>
      <c r="FUE30" s="47"/>
      <c r="FUF30" s="47"/>
      <c r="FUG30" s="47"/>
      <c r="FUH30" s="47"/>
      <c r="FUI30" s="47"/>
      <c r="FUJ30" s="47"/>
      <c r="FUK30" s="47"/>
      <c r="FUL30" s="47"/>
      <c r="FUM30" s="47"/>
      <c r="GDX30" s="47"/>
      <c r="GDY30" s="47"/>
      <c r="GDZ30" s="47"/>
      <c r="GEA30" s="47"/>
      <c r="GEB30" s="47"/>
      <c r="GEC30" s="47"/>
      <c r="GED30" s="47"/>
      <c r="GEE30" s="47"/>
      <c r="GEF30" s="47"/>
      <c r="GEG30" s="47"/>
      <c r="GEH30" s="47"/>
      <c r="GEI30" s="47"/>
      <c r="GNT30" s="47"/>
      <c r="GNU30" s="47"/>
      <c r="GNV30" s="47"/>
      <c r="GNW30" s="47"/>
      <c r="GNX30" s="47"/>
      <c r="GNY30" s="47"/>
      <c r="GNZ30" s="47"/>
      <c r="GOA30" s="47"/>
      <c r="GOB30" s="47"/>
      <c r="GOC30" s="47"/>
      <c r="GOD30" s="47"/>
      <c r="GOE30" s="47"/>
      <c r="GXP30" s="47"/>
      <c r="GXQ30" s="47"/>
      <c r="GXR30" s="47"/>
      <c r="GXS30" s="47"/>
      <c r="GXT30" s="47"/>
      <c r="GXU30" s="47"/>
      <c r="GXV30" s="47"/>
      <c r="GXW30" s="47"/>
      <c r="GXX30" s="47"/>
      <c r="GXY30" s="47"/>
      <c r="GXZ30" s="47"/>
      <c r="GYA30" s="47"/>
      <c r="HHL30" s="47"/>
      <c r="HHM30" s="47"/>
      <c r="HHN30" s="47"/>
      <c r="HHO30" s="47"/>
      <c r="HHP30" s="47"/>
      <c r="HHQ30" s="47"/>
      <c r="HHR30" s="47"/>
      <c r="HHS30" s="47"/>
      <c r="HHT30" s="47"/>
      <c r="HHU30" s="47"/>
      <c r="HHV30" s="47"/>
      <c r="HHW30" s="47"/>
      <c r="HRH30" s="47"/>
      <c r="HRI30" s="47"/>
      <c r="HRJ30" s="47"/>
      <c r="HRK30" s="47"/>
      <c r="HRL30" s="47"/>
      <c r="HRM30" s="47"/>
      <c r="HRN30" s="47"/>
      <c r="HRO30" s="47"/>
      <c r="HRP30" s="47"/>
      <c r="HRQ30" s="47"/>
      <c r="HRR30" s="47"/>
      <c r="HRS30" s="47"/>
      <c r="IBD30" s="47"/>
      <c r="IBE30" s="47"/>
      <c r="IBF30" s="47"/>
      <c r="IBG30" s="47"/>
      <c r="IBH30" s="47"/>
      <c r="IBI30" s="47"/>
      <c r="IBJ30" s="47"/>
      <c r="IBK30" s="47"/>
      <c r="IBL30" s="47"/>
      <c r="IBM30" s="47"/>
      <c r="IBN30" s="47"/>
      <c r="IBO30" s="47"/>
      <c r="IKZ30" s="47"/>
      <c r="ILA30" s="47"/>
      <c r="ILB30" s="47"/>
      <c r="ILC30" s="47"/>
      <c r="ILD30" s="47"/>
      <c r="ILE30" s="47"/>
      <c r="ILF30" s="47"/>
      <c r="ILG30" s="47"/>
      <c r="ILH30" s="47"/>
      <c r="ILI30" s="47"/>
      <c r="ILJ30" s="47"/>
      <c r="ILK30" s="47"/>
      <c r="IUV30" s="47"/>
      <c r="IUW30" s="47"/>
      <c r="IUX30" s="47"/>
      <c r="IUY30" s="47"/>
      <c r="IUZ30" s="47"/>
      <c r="IVA30" s="47"/>
      <c r="IVB30" s="47"/>
      <c r="IVC30" s="47"/>
      <c r="IVD30" s="47"/>
      <c r="IVE30" s="47"/>
      <c r="IVF30" s="47"/>
      <c r="IVG30" s="47"/>
      <c r="JER30" s="47"/>
      <c r="JES30" s="47"/>
      <c r="JET30" s="47"/>
      <c r="JEU30" s="47"/>
      <c r="JEV30" s="47"/>
      <c r="JEW30" s="47"/>
      <c r="JEX30" s="47"/>
      <c r="JEY30" s="47"/>
      <c r="JEZ30" s="47"/>
      <c r="JFA30" s="47"/>
      <c r="JFB30" s="47"/>
      <c r="JFC30" s="47"/>
      <c r="JON30" s="47"/>
      <c r="JOO30" s="47"/>
      <c r="JOP30" s="47"/>
      <c r="JOQ30" s="47"/>
      <c r="JOR30" s="47"/>
      <c r="JOS30" s="47"/>
      <c r="JOT30" s="47"/>
      <c r="JOU30" s="47"/>
      <c r="JOV30" s="47"/>
      <c r="JOW30" s="47"/>
      <c r="JOX30" s="47"/>
      <c r="JOY30" s="47"/>
      <c r="JYJ30" s="47"/>
      <c r="JYK30" s="47"/>
      <c r="JYL30" s="47"/>
      <c r="JYM30" s="47"/>
      <c r="JYN30" s="47"/>
      <c r="JYO30" s="47"/>
      <c r="JYP30" s="47"/>
      <c r="JYQ30" s="47"/>
      <c r="JYR30" s="47"/>
      <c r="JYS30" s="47"/>
      <c r="JYT30" s="47"/>
      <c r="JYU30" s="47"/>
      <c r="KIF30" s="47"/>
      <c r="KIG30" s="47"/>
      <c r="KIH30" s="47"/>
      <c r="KII30" s="47"/>
      <c r="KIJ30" s="47"/>
      <c r="KIK30" s="47"/>
      <c r="KIL30" s="47"/>
      <c r="KIM30" s="47"/>
      <c r="KIN30" s="47"/>
      <c r="KIO30" s="47"/>
      <c r="KIP30" s="47"/>
      <c r="KIQ30" s="47"/>
      <c r="KSB30" s="47"/>
      <c r="KSC30" s="47"/>
      <c r="KSD30" s="47"/>
      <c r="KSE30" s="47"/>
      <c r="KSF30" s="47"/>
      <c r="KSG30" s="47"/>
      <c r="KSH30" s="47"/>
      <c r="KSI30" s="47"/>
      <c r="KSJ30" s="47"/>
      <c r="KSK30" s="47"/>
      <c r="KSL30" s="47"/>
      <c r="KSM30" s="47"/>
      <c r="LBX30" s="47"/>
      <c r="LBY30" s="47"/>
      <c r="LBZ30" s="47"/>
      <c r="LCA30" s="47"/>
      <c r="LCB30" s="47"/>
      <c r="LCC30" s="47"/>
      <c r="LCD30" s="47"/>
      <c r="LCE30" s="47"/>
      <c r="LCF30" s="47"/>
      <c r="LCG30" s="47"/>
      <c r="LCH30" s="47"/>
      <c r="LCI30" s="47"/>
      <c r="LLT30" s="47"/>
      <c r="LLU30" s="47"/>
      <c r="LLV30" s="47"/>
      <c r="LLW30" s="47"/>
      <c r="LLX30" s="47"/>
      <c r="LLY30" s="47"/>
      <c r="LLZ30" s="47"/>
      <c r="LMA30" s="47"/>
      <c r="LMB30" s="47"/>
      <c r="LMC30" s="47"/>
      <c r="LMD30" s="47"/>
      <c r="LME30" s="47"/>
      <c r="LVP30" s="47"/>
      <c r="LVQ30" s="47"/>
      <c r="LVR30" s="47"/>
      <c r="LVS30" s="47"/>
      <c r="LVT30" s="47"/>
      <c r="LVU30" s="47"/>
      <c r="LVV30" s="47"/>
      <c r="LVW30" s="47"/>
      <c r="LVX30" s="47"/>
      <c r="LVY30" s="47"/>
      <c r="LVZ30" s="47"/>
      <c r="LWA30" s="47"/>
      <c r="MFL30" s="47"/>
      <c r="MFM30" s="47"/>
      <c r="MFN30" s="47"/>
      <c r="MFO30" s="47"/>
      <c r="MFP30" s="47"/>
      <c r="MFQ30" s="47"/>
      <c r="MFR30" s="47"/>
      <c r="MFS30" s="47"/>
      <c r="MFT30" s="47"/>
      <c r="MFU30" s="47"/>
      <c r="MFV30" s="47"/>
      <c r="MFW30" s="47"/>
      <c r="MPH30" s="47"/>
      <c r="MPI30" s="47"/>
      <c r="MPJ30" s="47"/>
      <c r="MPK30" s="47"/>
      <c r="MPL30" s="47"/>
      <c r="MPM30" s="47"/>
      <c r="MPN30" s="47"/>
      <c r="MPO30" s="47"/>
      <c r="MPP30" s="47"/>
      <c r="MPQ30" s="47"/>
      <c r="MPR30" s="47"/>
      <c r="MPS30" s="47"/>
      <c r="MZD30" s="47"/>
      <c r="MZE30" s="47"/>
      <c r="MZF30" s="47"/>
      <c r="MZG30" s="47"/>
      <c r="MZH30" s="47"/>
      <c r="MZI30" s="47"/>
      <c r="MZJ30" s="47"/>
      <c r="MZK30" s="47"/>
      <c r="MZL30" s="47"/>
      <c r="MZM30" s="47"/>
      <c r="MZN30" s="47"/>
      <c r="MZO30" s="47"/>
      <c r="NIZ30" s="47"/>
      <c r="NJA30" s="47"/>
      <c r="NJB30" s="47"/>
      <c r="NJC30" s="47"/>
      <c r="NJD30" s="47"/>
      <c r="NJE30" s="47"/>
      <c r="NJF30" s="47"/>
      <c r="NJG30" s="47"/>
      <c r="NJH30" s="47"/>
      <c r="NJI30" s="47"/>
      <c r="NJJ30" s="47"/>
      <c r="NJK30" s="47"/>
      <c r="NSV30" s="47"/>
      <c r="NSW30" s="47"/>
      <c r="NSX30" s="47"/>
      <c r="NSY30" s="47"/>
      <c r="NSZ30" s="47"/>
      <c r="NTA30" s="47"/>
      <c r="NTB30" s="47"/>
      <c r="NTC30" s="47"/>
      <c r="NTD30" s="47"/>
      <c r="NTE30" s="47"/>
      <c r="NTF30" s="47"/>
      <c r="NTG30" s="47"/>
      <c r="OCR30" s="47"/>
      <c r="OCS30" s="47"/>
      <c r="OCT30" s="47"/>
      <c r="OCU30" s="47"/>
      <c r="OCV30" s="47"/>
      <c r="OCW30" s="47"/>
      <c r="OCX30" s="47"/>
      <c r="OCY30" s="47"/>
      <c r="OCZ30" s="47"/>
      <c r="ODA30" s="47"/>
      <c r="ODB30" s="47"/>
      <c r="ODC30" s="47"/>
      <c r="OMN30" s="47"/>
      <c r="OMO30" s="47"/>
      <c r="OMP30" s="47"/>
      <c r="OMQ30" s="47"/>
      <c r="OMR30" s="47"/>
      <c r="OMS30" s="47"/>
      <c r="OMT30" s="47"/>
      <c r="OMU30" s="47"/>
      <c r="OMV30" s="47"/>
      <c r="OMW30" s="47"/>
      <c r="OMX30" s="47"/>
      <c r="OMY30" s="47"/>
      <c r="OWJ30" s="47"/>
      <c r="OWK30" s="47"/>
      <c r="OWL30" s="47"/>
      <c r="OWM30" s="47"/>
      <c r="OWN30" s="47"/>
      <c r="OWO30" s="47"/>
      <c r="OWP30" s="47"/>
      <c r="OWQ30" s="47"/>
      <c r="OWR30" s="47"/>
      <c r="OWS30" s="47"/>
      <c r="OWT30" s="47"/>
      <c r="OWU30" s="47"/>
      <c r="PGF30" s="47"/>
      <c r="PGG30" s="47"/>
      <c r="PGH30" s="47"/>
      <c r="PGI30" s="47"/>
      <c r="PGJ30" s="47"/>
      <c r="PGK30" s="47"/>
      <c r="PGL30" s="47"/>
      <c r="PGM30" s="47"/>
      <c r="PGN30" s="47"/>
      <c r="PGO30" s="47"/>
      <c r="PGP30" s="47"/>
      <c r="PGQ30" s="47"/>
      <c r="PQB30" s="47"/>
      <c r="PQC30" s="47"/>
      <c r="PQD30" s="47"/>
      <c r="PQE30" s="47"/>
      <c r="PQF30" s="47"/>
      <c r="PQG30" s="47"/>
      <c r="PQH30" s="47"/>
      <c r="PQI30" s="47"/>
      <c r="PQJ30" s="47"/>
      <c r="PQK30" s="47"/>
      <c r="PQL30" s="47"/>
      <c r="PQM30" s="47"/>
      <c r="PZX30" s="47"/>
      <c r="PZY30" s="47"/>
      <c r="PZZ30" s="47"/>
      <c r="QAA30" s="47"/>
      <c r="QAB30" s="47"/>
      <c r="QAC30" s="47"/>
      <c r="QAD30" s="47"/>
      <c r="QAE30" s="47"/>
      <c r="QAF30" s="47"/>
      <c r="QAG30" s="47"/>
      <c r="QAH30" s="47"/>
      <c r="QAI30" s="47"/>
      <c r="QJT30" s="47"/>
      <c r="QJU30" s="47"/>
      <c r="QJV30" s="47"/>
      <c r="QJW30" s="47"/>
      <c r="QJX30" s="47"/>
      <c r="QJY30" s="47"/>
      <c r="QJZ30" s="47"/>
      <c r="QKA30" s="47"/>
      <c r="QKB30" s="47"/>
      <c r="QKC30" s="47"/>
      <c r="QKD30" s="47"/>
      <c r="QKE30" s="47"/>
      <c r="QTP30" s="47"/>
      <c r="QTQ30" s="47"/>
      <c r="QTR30" s="47"/>
      <c r="QTS30" s="47"/>
      <c r="QTT30" s="47"/>
      <c r="QTU30" s="47"/>
      <c r="QTV30" s="47"/>
      <c r="QTW30" s="47"/>
      <c r="QTX30" s="47"/>
      <c r="QTY30" s="47"/>
      <c r="QTZ30" s="47"/>
      <c r="QUA30" s="47"/>
      <c r="RDL30" s="47"/>
      <c r="RDM30" s="47"/>
      <c r="RDN30" s="47"/>
      <c r="RDO30" s="47"/>
      <c r="RDP30" s="47"/>
      <c r="RDQ30" s="47"/>
      <c r="RDR30" s="47"/>
      <c r="RDS30" s="47"/>
      <c r="RDT30" s="47"/>
      <c r="RDU30" s="47"/>
      <c r="RDV30" s="47"/>
      <c r="RDW30" s="47"/>
      <c r="RNH30" s="47"/>
      <c r="RNI30" s="47"/>
      <c r="RNJ30" s="47"/>
      <c r="RNK30" s="47"/>
      <c r="RNL30" s="47"/>
      <c r="RNM30" s="47"/>
      <c r="RNN30" s="47"/>
      <c r="RNO30" s="47"/>
      <c r="RNP30" s="47"/>
      <c r="RNQ30" s="47"/>
      <c r="RNR30" s="47"/>
      <c r="RNS30" s="47"/>
      <c r="RXD30" s="47"/>
      <c r="RXE30" s="47"/>
      <c r="RXF30" s="47"/>
      <c r="RXG30" s="47"/>
      <c r="RXH30" s="47"/>
      <c r="RXI30" s="47"/>
      <c r="RXJ30" s="47"/>
      <c r="RXK30" s="47"/>
      <c r="RXL30" s="47"/>
      <c r="RXM30" s="47"/>
      <c r="RXN30" s="47"/>
      <c r="RXO30" s="47"/>
      <c r="SGZ30" s="47"/>
      <c r="SHA30" s="47"/>
      <c r="SHB30" s="47"/>
      <c r="SHC30" s="47"/>
      <c r="SHD30" s="47"/>
      <c r="SHE30" s="47"/>
      <c r="SHF30" s="47"/>
      <c r="SHG30" s="47"/>
      <c r="SHH30" s="47"/>
      <c r="SHI30" s="47"/>
      <c r="SHJ30" s="47"/>
      <c r="SHK30" s="47"/>
      <c r="SQV30" s="47"/>
      <c r="SQW30" s="47"/>
      <c r="SQX30" s="47"/>
      <c r="SQY30" s="47"/>
      <c r="SQZ30" s="47"/>
      <c r="SRA30" s="47"/>
      <c r="SRB30" s="47"/>
      <c r="SRC30" s="47"/>
      <c r="SRD30" s="47"/>
      <c r="SRE30" s="47"/>
      <c r="SRF30" s="47"/>
      <c r="SRG30" s="47"/>
      <c r="TAR30" s="47"/>
      <c r="TAS30" s="47"/>
      <c r="TAT30" s="47"/>
      <c r="TAU30" s="47"/>
      <c r="TAV30" s="47"/>
      <c r="TAW30" s="47"/>
      <c r="TAX30" s="47"/>
      <c r="TAY30" s="47"/>
      <c r="TAZ30" s="47"/>
      <c r="TBA30" s="47"/>
      <c r="TBB30" s="47"/>
      <c r="TBC30" s="47"/>
      <c r="TKN30" s="47"/>
      <c r="TKO30" s="47"/>
      <c r="TKP30" s="47"/>
      <c r="TKQ30" s="47"/>
      <c r="TKR30" s="47"/>
      <c r="TKS30" s="47"/>
      <c r="TKT30" s="47"/>
      <c r="TKU30" s="47"/>
      <c r="TKV30" s="47"/>
      <c r="TKW30" s="47"/>
      <c r="TKX30" s="47"/>
      <c r="TKY30" s="47"/>
      <c r="TUJ30" s="47"/>
      <c r="TUK30" s="47"/>
      <c r="TUL30" s="47"/>
      <c r="TUM30" s="47"/>
      <c r="TUN30" s="47"/>
      <c r="TUO30" s="47"/>
      <c r="TUP30" s="47"/>
      <c r="TUQ30" s="47"/>
      <c r="TUR30" s="47"/>
      <c r="TUS30" s="47"/>
      <c r="TUT30" s="47"/>
      <c r="TUU30" s="47"/>
      <c r="UEF30" s="47"/>
      <c r="UEG30" s="47"/>
      <c r="UEH30" s="47"/>
      <c r="UEI30" s="47"/>
      <c r="UEJ30" s="47"/>
      <c r="UEK30" s="47"/>
      <c r="UEL30" s="47"/>
      <c r="UEM30" s="47"/>
      <c r="UEN30" s="47"/>
      <c r="UEO30" s="47"/>
      <c r="UEP30" s="47"/>
      <c r="UEQ30" s="47"/>
      <c r="UOB30" s="47"/>
      <c r="UOC30" s="47"/>
      <c r="UOD30" s="47"/>
      <c r="UOE30" s="47"/>
      <c r="UOF30" s="47"/>
      <c r="UOG30" s="47"/>
      <c r="UOH30" s="47"/>
      <c r="UOI30" s="47"/>
      <c r="UOJ30" s="47"/>
      <c r="UOK30" s="47"/>
      <c r="UOL30" s="47"/>
      <c r="UOM30" s="47"/>
      <c r="UXX30" s="47"/>
      <c r="UXY30" s="47"/>
      <c r="UXZ30" s="47"/>
      <c r="UYA30" s="47"/>
      <c r="UYB30" s="47"/>
      <c r="UYC30" s="47"/>
      <c r="UYD30" s="47"/>
      <c r="UYE30" s="47"/>
      <c r="UYF30" s="47"/>
      <c r="UYG30" s="47"/>
      <c r="UYH30" s="47"/>
      <c r="UYI30" s="47"/>
      <c r="VHT30" s="47"/>
      <c r="VHU30" s="47"/>
      <c r="VHV30" s="47"/>
      <c r="VHW30" s="47"/>
      <c r="VHX30" s="47"/>
      <c r="VHY30" s="47"/>
      <c r="VHZ30" s="47"/>
      <c r="VIA30" s="47"/>
      <c r="VIB30" s="47"/>
      <c r="VIC30" s="47"/>
      <c r="VID30" s="47"/>
      <c r="VIE30" s="47"/>
      <c r="VRP30" s="47"/>
      <c r="VRQ30" s="47"/>
      <c r="VRR30" s="47"/>
      <c r="VRS30" s="47"/>
      <c r="VRT30" s="47"/>
      <c r="VRU30" s="47"/>
      <c r="VRV30" s="47"/>
      <c r="VRW30" s="47"/>
      <c r="VRX30" s="47"/>
      <c r="VRY30" s="47"/>
      <c r="VRZ30" s="47"/>
      <c r="VSA30" s="47"/>
      <c r="WBL30" s="47"/>
      <c r="WBM30" s="47"/>
      <c r="WBN30" s="47"/>
      <c r="WBO30" s="47"/>
      <c r="WBP30" s="47"/>
      <c r="WBQ30" s="47"/>
      <c r="WBR30" s="47"/>
      <c r="WBS30" s="47"/>
      <c r="WBT30" s="47"/>
      <c r="WBU30" s="47"/>
      <c r="WBV30" s="47"/>
      <c r="WBW30" s="47"/>
      <c r="WLH30" s="47"/>
      <c r="WLI30" s="47"/>
      <c r="WLJ30" s="47"/>
      <c r="WLK30" s="47"/>
      <c r="WLL30" s="47"/>
      <c r="WLM30" s="47"/>
      <c r="WLN30" s="47"/>
      <c r="WLO30" s="47"/>
      <c r="WLP30" s="47"/>
      <c r="WLQ30" s="47"/>
      <c r="WLR30" s="47"/>
      <c r="WLS30" s="47"/>
      <c r="WVD30" s="47"/>
      <c r="WVE30" s="47"/>
      <c r="WVF30" s="47"/>
      <c r="WVG30" s="47"/>
      <c r="WVH30" s="47"/>
      <c r="WVI30" s="47"/>
      <c r="WVJ30" s="47"/>
      <c r="WVK30" s="47"/>
      <c r="WVL30" s="47"/>
      <c r="WVM30" s="47"/>
      <c r="WVN30" s="47"/>
      <c r="WVO30" s="47"/>
    </row>
  </sheetData>
  <mergeCells count="15">
    <mergeCell ref="D2:H2"/>
    <mergeCell ref="D1:H1"/>
    <mergeCell ref="D24:D25"/>
    <mergeCell ref="E24:F24"/>
    <mergeCell ref="G24:H24"/>
    <mergeCell ref="D14:D15"/>
    <mergeCell ref="E14:F14"/>
    <mergeCell ref="G14:H14"/>
    <mergeCell ref="D22:H22"/>
    <mergeCell ref="D23:H23"/>
    <mergeCell ref="D12:H12"/>
    <mergeCell ref="D13:H13"/>
    <mergeCell ref="D3:D4"/>
    <mergeCell ref="E3:F3"/>
    <mergeCell ref="G3:H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D1" zoomScaleNormal="100" workbookViewId="0">
      <selection activeCell="K6" sqref="K6"/>
    </sheetView>
  </sheetViews>
  <sheetFormatPr defaultColWidth="9.140625" defaultRowHeight="14.25" x14ac:dyDescent="0.2"/>
  <cols>
    <col min="1" max="3" width="0" style="47" hidden="1" customWidth="1"/>
    <col min="4" max="4" width="23.7109375" style="127" customWidth="1"/>
    <col min="5" max="5" width="21.140625" style="127" customWidth="1"/>
    <col min="6" max="6" width="21" style="127" customWidth="1"/>
    <col min="7" max="7" width="14" style="127" customWidth="1"/>
    <col min="8" max="8" width="22.85546875" style="127" customWidth="1"/>
    <col min="9" max="9" width="16.5703125" style="127" customWidth="1"/>
    <col min="10" max="10" width="13.42578125" style="127" customWidth="1"/>
    <col min="11" max="11" width="9.140625" style="127" customWidth="1"/>
    <col min="12" max="16384" width="9.140625" style="127"/>
  </cols>
  <sheetData>
    <row r="1" spans="1:10" s="50" customFormat="1" ht="16.5" customHeight="1" x14ac:dyDescent="0.25">
      <c r="A1" s="49"/>
      <c r="B1" s="49"/>
      <c r="C1" s="49"/>
      <c r="D1" s="271" t="s">
        <v>106</v>
      </c>
      <c r="E1" s="272"/>
      <c r="F1" s="272"/>
      <c r="G1" s="272"/>
      <c r="H1" s="272"/>
      <c r="I1" s="272"/>
      <c r="J1" s="272"/>
    </row>
    <row r="2" spans="1:10" s="51" customFormat="1" ht="14.25" customHeight="1" x14ac:dyDescent="0.2">
      <c r="A2" s="47"/>
      <c r="B2" s="47"/>
      <c r="C2" s="47"/>
      <c r="D2" s="184" t="s">
        <v>269</v>
      </c>
      <c r="E2" s="184"/>
      <c r="F2" s="184"/>
      <c r="G2" s="184"/>
      <c r="H2" s="184"/>
      <c r="I2" s="184"/>
      <c r="J2" s="184"/>
    </row>
    <row r="3" spans="1:10" s="51" customFormat="1" ht="13.5" customHeight="1" x14ac:dyDescent="0.2">
      <c r="A3" s="47"/>
      <c r="B3" s="47"/>
      <c r="C3" s="47"/>
      <c r="D3" s="199" t="s">
        <v>107</v>
      </c>
      <c r="E3" s="199"/>
      <c r="F3" s="199"/>
      <c r="G3" s="199"/>
      <c r="H3" s="199"/>
      <c r="I3" s="199"/>
      <c r="J3" s="199"/>
    </row>
    <row r="4" spans="1:10" s="51" customFormat="1" ht="11.25" customHeight="1" x14ac:dyDescent="0.2">
      <c r="A4" s="47"/>
      <c r="B4" s="47"/>
      <c r="C4" s="47"/>
      <c r="D4" s="186"/>
      <c r="E4" s="201" t="s">
        <v>108</v>
      </c>
      <c r="F4" s="273" t="s">
        <v>3</v>
      </c>
      <c r="G4" s="274"/>
      <c r="H4" s="275"/>
      <c r="I4" s="206" t="s">
        <v>109</v>
      </c>
      <c r="J4" s="206" t="s">
        <v>59</v>
      </c>
    </row>
    <row r="5" spans="1:10" s="51" customFormat="1" ht="12.75" customHeight="1" x14ac:dyDescent="0.2">
      <c r="A5" s="47"/>
      <c r="B5" s="47"/>
      <c r="C5" s="47"/>
      <c r="D5" s="187"/>
      <c r="E5" s="201"/>
      <c r="F5" s="198" t="s">
        <v>110</v>
      </c>
      <c r="G5" s="180" t="s">
        <v>11</v>
      </c>
      <c r="H5" s="180" t="s">
        <v>9</v>
      </c>
      <c r="I5" s="206"/>
      <c r="J5" s="206"/>
    </row>
    <row r="6" spans="1:10" s="51" customFormat="1" ht="53.25" customHeight="1" x14ac:dyDescent="0.2">
      <c r="A6" s="47"/>
      <c r="B6" s="47"/>
      <c r="C6" s="47"/>
      <c r="D6" s="188"/>
      <c r="E6" s="179"/>
      <c r="F6" s="197"/>
      <c r="G6" s="179"/>
      <c r="H6" s="179"/>
      <c r="I6" s="196"/>
      <c r="J6" s="196"/>
    </row>
    <row r="7" spans="1:10" ht="12.4" customHeight="1" x14ac:dyDescent="0.2">
      <c r="A7" s="31">
        <v>1</v>
      </c>
      <c r="C7" s="31" t="s">
        <v>65</v>
      </c>
      <c r="D7" s="2" t="s">
        <v>14</v>
      </c>
      <c r="E7" s="16">
        <v>41.060776683874273</v>
      </c>
      <c r="F7" s="16">
        <v>24.101060330698303</v>
      </c>
      <c r="G7" s="16">
        <v>15.726566245581955</v>
      </c>
      <c r="H7" s="16">
        <v>1.2331501075940194</v>
      </c>
      <c r="I7" s="16">
        <v>14.771042156786228</v>
      </c>
      <c r="J7" s="16">
        <v>44.168181159339497</v>
      </c>
    </row>
    <row r="8" spans="1:10" ht="12.4" customHeight="1" x14ac:dyDescent="0.2">
      <c r="A8" s="31"/>
      <c r="C8" s="31"/>
      <c r="D8" s="3" t="s">
        <v>15</v>
      </c>
      <c r="E8" s="10"/>
      <c r="F8" s="10"/>
      <c r="G8" s="10"/>
      <c r="H8" s="10"/>
      <c r="I8" s="10"/>
      <c r="J8" s="10"/>
    </row>
    <row r="9" spans="1:10" ht="12.4" customHeight="1" x14ac:dyDescent="0.2">
      <c r="A9" s="31"/>
      <c r="C9" s="31"/>
      <c r="D9" s="4" t="s">
        <v>16</v>
      </c>
      <c r="E9" s="10">
        <v>58.367346938775512</v>
      </c>
      <c r="F9" s="10" t="s">
        <v>10</v>
      </c>
      <c r="G9" s="10" t="s">
        <v>10</v>
      </c>
      <c r="H9" s="10">
        <v>58.367346938775512</v>
      </c>
      <c r="I9" s="10" t="s">
        <v>679</v>
      </c>
      <c r="J9" s="10">
        <v>28.163265306122447</v>
      </c>
    </row>
    <row r="10" spans="1:10" ht="12.4" customHeight="1" x14ac:dyDescent="0.2">
      <c r="A10" s="31"/>
      <c r="C10" s="31"/>
      <c r="D10" s="4" t="s">
        <v>17</v>
      </c>
      <c r="E10" s="10" t="s">
        <v>679</v>
      </c>
      <c r="F10" s="10" t="s">
        <v>10</v>
      </c>
      <c r="G10" s="10" t="s">
        <v>10</v>
      </c>
      <c r="H10" s="10" t="s">
        <v>679</v>
      </c>
      <c r="I10" s="10" t="s">
        <v>10</v>
      </c>
      <c r="J10" s="10">
        <v>93.333333333333329</v>
      </c>
    </row>
    <row r="11" spans="1:10" ht="12.4" customHeight="1" x14ac:dyDescent="0.2">
      <c r="A11" s="31"/>
      <c r="C11" s="31"/>
      <c r="D11" s="4" t="s">
        <v>18</v>
      </c>
      <c r="E11" s="10" t="s">
        <v>10</v>
      </c>
      <c r="F11" s="10" t="s">
        <v>10</v>
      </c>
      <c r="G11" s="10" t="s">
        <v>10</v>
      </c>
      <c r="H11" s="10" t="s">
        <v>10</v>
      </c>
      <c r="I11" s="10" t="s">
        <v>10</v>
      </c>
      <c r="J11" s="10" t="s">
        <v>679</v>
      </c>
    </row>
    <row r="12" spans="1:10" ht="12.4" customHeight="1" x14ac:dyDescent="0.2">
      <c r="A12" s="31"/>
      <c r="C12" s="31"/>
      <c r="D12" s="3" t="s">
        <v>19</v>
      </c>
      <c r="E12" s="10"/>
      <c r="F12" s="10"/>
      <c r="G12" s="10"/>
      <c r="H12" s="10"/>
      <c r="I12" s="10"/>
      <c r="J12" s="10"/>
    </row>
    <row r="13" spans="1:10" ht="12.4" customHeight="1" x14ac:dyDescent="0.2">
      <c r="A13" s="31">
        <v>3</v>
      </c>
      <c r="C13" s="31" t="s">
        <v>66</v>
      </c>
      <c r="D13" s="4" t="s">
        <v>20</v>
      </c>
      <c r="E13" s="10">
        <v>66.263070996147491</v>
      </c>
      <c r="F13" s="10" t="s">
        <v>679</v>
      </c>
      <c r="G13" s="10">
        <v>29.73307649972482</v>
      </c>
      <c r="H13" s="10" t="s">
        <v>679</v>
      </c>
      <c r="I13" s="10">
        <v>3.4947716015410015</v>
      </c>
      <c r="J13" s="10">
        <v>30.242157402311502</v>
      </c>
    </row>
    <row r="14" spans="1:10" ht="12.4" customHeight="1" x14ac:dyDescent="0.2">
      <c r="A14" s="31">
        <v>5</v>
      </c>
      <c r="C14" s="31" t="s">
        <v>67</v>
      </c>
      <c r="D14" s="4" t="s">
        <v>21</v>
      </c>
      <c r="E14" s="10" t="s">
        <v>679</v>
      </c>
      <c r="F14" s="10" t="s">
        <v>679</v>
      </c>
      <c r="G14" s="10" t="s">
        <v>10</v>
      </c>
      <c r="H14" s="10" t="s">
        <v>679</v>
      </c>
      <c r="I14" s="10" t="s">
        <v>679</v>
      </c>
      <c r="J14" s="10">
        <v>42.929536679536682</v>
      </c>
    </row>
    <row r="15" spans="1:10" ht="12.4" customHeight="1" x14ac:dyDescent="0.2">
      <c r="A15" s="31">
        <v>6</v>
      </c>
      <c r="C15" s="31" t="s">
        <v>68</v>
      </c>
      <c r="D15" s="4" t="s">
        <v>22</v>
      </c>
      <c r="E15" s="10">
        <v>39.393939393939391</v>
      </c>
      <c r="F15" s="10" t="s">
        <v>679</v>
      </c>
      <c r="G15" s="10" t="s">
        <v>679</v>
      </c>
      <c r="H15" s="10" t="s">
        <v>679</v>
      </c>
      <c r="I15" s="10">
        <v>12.030755314337403</v>
      </c>
      <c r="J15" s="10">
        <v>48.575305291723204</v>
      </c>
    </row>
    <row r="16" spans="1:10" ht="12.4" customHeight="1" x14ac:dyDescent="0.2">
      <c r="A16" s="31">
        <v>7</v>
      </c>
      <c r="C16" s="31" t="s">
        <v>69</v>
      </c>
      <c r="D16" s="4" t="s">
        <v>23</v>
      </c>
      <c r="E16" s="10">
        <v>38.210645526613817</v>
      </c>
      <c r="F16" s="10" t="s">
        <v>679</v>
      </c>
      <c r="G16" s="10" t="s">
        <v>679</v>
      </c>
      <c r="H16" s="10" t="s">
        <v>679</v>
      </c>
      <c r="I16" s="10">
        <v>5.5945639864099661</v>
      </c>
      <c r="J16" s="10">
        <v>56.194790486976217</v>
      </c>
    </row>
    <row r="17" spans="1:10" ht="12.4" customHeight="1" x14ac:dyDescent="0.2">
      <c r="A17" s="31">
        <v>8</v>
      </c>
      <c r="C17" s="31" t="s">
        <v>70</v>
      </c>
      <c r="D17" s="4" t="s">
        <v>24</v>
      </c>
      <c r="E17" s="10" t="s">
        <v>679</v>
      </c>
      <c r="F17" s="10" t="s">
        <v>10</v>
      </c>
      <c r="G17" s="10" t="s">
        <v>679</v>
      </c>
      <c r="H17" s="10" t="s">
        <v>10</v>
      </c>
      <c r="I17" s="10">
        <v>30.431848852901485</v>
      </c>
      <c r="J17" s="10">
        <v>50.71974808816914</v>
      </c>
    </row>
    <row r="18" spans="1:10" ht="12.4" customHeight="1" x14ac:dyDescent="0.2">
      <c r="A18" s="31">
        <v>9</v>
      </c>
      <c r="C18" s="31" t="s">
        <v>71</v>
      </c>
      <c r="D18" s="4" t="s">
        <v>25</v>
      </c>
      <c r="E18" s="10">
        <v>0.87816523147753434</v>
      </c>
      <c r="F18" s="10" t="s">
        <v>10</v>
      </c>
      <c r="G18" s="10">
        <v>0.1364140165401995</v>
      </c>
      <c r="H18" s="10" t="s">
        <v>679</v>
      </c>
      <c r="I18" s="10">
        <v>32.048768010913122</v>
      </c>
      <c r="J18" s="10">
        <v>67.07306675760934</v>
      </c>
    </row>
    <row r="19" spans="1:10" ht="12.4" customHeight="1" x14ac:dyDescent="0.2">
      <c r="A19" s="31">
        <v>10</v>
      </c>
      <c r="C19" s="31" t="s">
        <v>72</v>
      </c>
      <c r="D19" s="4" t="s">
        <v>26</v>
      </c>
      <c r="E19" s="10">
        <v>40.413793103448278</v>
      </c>
      <c r="F19" s="10" t="s">
        <v>679</v>
      </c>
      <c r="G19" s="10" t="s">
        <v>679</v>
      </c>
      <c r="H19" s="10" t="s">
        <v>10</v>
      </c>
      <c r="I19" s="10">
        <v>11.517241379310345</v>
      </c>
      <c r="J19" s="10">
        <v>48.068965517241381</v>
      </c>
    </row>
    <row r="20" spans="1:10" ht="12.4" customHeight="1" x14ac:dyDescent="0.2">
      <c r="A20" s="31">
        <v>11</v>
      </c>
      <c r="C20" s="31" t="s">
        <v>73</v>
      </c>
      <c r="D20" s="4" t="s">
        <v>27</v>
      </c>
      <c r="E20" s="10">
        <v>32.982021078735279</v>
      </c>
      <c r="F20" s="10" t="s">
        <v>10</v>
      </c>
      <c r="G20" s="10">
        <v>32.982021078735279</v>
      </c>
      <c r="H20" s="10" t="s">
        <v>10</v>
      </c>
      <c r="I20" s="10">
        <v>5.8896466212027274</v>
      </c>
      <c r="J20" s="10">
        <v>61.128332300061999</v>
      </c>
    </row>
    <row r="21" spans="1:10" ht="12.4" customHeight="1" x14ac:dyDescent="0.2">
      <c r="A21" s="31">
        <v>12</v>
      </c>
      <c r="C21" s="31" t="s">
        <v>74</v>
      </c>
      <c r="D21" s="4" t="s">
        <v>28</v>
      </c>
      <c r="E21" s="10">
        <v>31.725644386194844</v>
      </c>
      <c r="F21" s="10">
        <v>18.829183049366534</v>
      </c>
      <c r="G21" s="10">
        <v>12.485801660113587</v>
      </c>
      <c r="H21" s="10" t="s">
        <v>679</v>
      </c>
      <c r="I21" s="10">
        <v>23.722149410222805</v>
      </c>
      <c r="J21" s="10">
        <v>44.552206203582351</v>
      </c>
    </row>
    <row r="22" spans="1:10" ht="12.4" customHeight="1" x14ac:dyDescent="0.2">
      <c r="A22" s="31">
        <v>13</v>
      </c>
      <c r="C22" s="31" t="s">
        <v>75</v>
      </c>
      <c r="D22" s="4" t="s">
        <v>29</v>
      </c>
      <c r="E22" s="10">
        <v>68.05298013245033</v>
      </c>
      <c r="F22" s="10" t="s">
        <v>679</v>
      </c>
      <c r="G22" s="10" t="s">
        <v>679</v>
      </c>
      <c r="H22" s="10" t="s">
        <v>10</v>
      </c>
      <c r="I22" s="10">
        <v>13.589403973509933</v>
      </c>
      <c r="J22" s="10">
        <v>18.357615894039736</v>
      </c>
    </row>
    <row r="23" spans="1:10" ht="12.4" customHeight="1" x14ac:dyDescent="0.2">
      <c r="A23" s="31">
        <v>14</v>
      </c>
      <c r="C23" s="31" t="s">
        <v>76</v>
      </c>
      <c r="D23" s="4" t="s">
        <v>30</v>
      </c>
      <c r="E23" s="10" t="s">
        <v>679</v>
      </c>
      <c r="F23" s="10" t="s">
        <v>679</v>
      </c>
      <c r="G23" s="10" t="s">
        <v>10</v>
      </c>
      <c r="H23" s="10" t="s">
        <v>679</v>
      </c>
      <c r="I23" s="10">
        <v>18.71345029239766</v>
      </c>
      <c r="J23" s="10">
        <v>50.607287449392715</v>
      </c>
    </row>
    <row r="24" spans="1:10" ht="12.4" customHeight="1" x14ac:dyDescent="0.2">
      <c r="A24" s="31">
        <v>15</v>
      </c>
      <c r="C24" s="31" t="s">
        <v>77</v>
      </c>
      <c r="D24" s="4" t="s">
        <v>31</v>
      </c>
      <c r="E24" s="10">
        <v>70.481690510565684</v>
      </c>
      <c r="F24" s="10" t="s">
        <v>679</v>
      </c>
      <c r="G24" s="10">
        <v>10.040687754298464</v>
      </c>
      <c r="H24" s="10" t="s">
        <v>679</v>
      </c>
      <c r="I24" s="10">
        <v>3.5175219845124031</v>
      </c>
      <c r="J24" s="10">
        <v>26.000787504921906</v>
      </c>
    </row>
    <row r="25" spans="1:10" ht="12.4" customHeight="1" x14ac:dyDescent="0.2">
      <c r="A25" s="31">
        <v>16</v>
      </c>
      <c r="C25" s="31" t="s">
        <v>78</v>
      </c>
      <c r="D25" s="4" t="s">
        <v>32</v>
      </c>
      <c r="E25" s="10">
        <v>16.199314101270929</v>
      </c>
      <c r="F25" s="10" t="s">
        <v>679</v>
      </c>
      <c r="G25" s="10">
        <v>10.338914666128707</v>
      </c>
      <c r="H25" s="10">
        <v>1.5130119023602986</v>
      </c>
      <c r="I25" s="10">
        <v>22.856566471656244</v>
      </c>
      <c r="J25" s="10">
        <v>60.944119427072827</v>
      </c>
    </row>
    <row r="26" spans="1:10" ht="12.4" customHeight="1" x14ac:dyDescent="0.2">
      <c r="A26" s="31">
        <v>17</v>
      </c>
      <c r="C26" s="31" t="s">
        <v>79</v>
      </c>
      <c r="D26" s="4" t="s">
        <v>33</v>
      </c>
      <c r="E26" s="10">
        <v>30.57617532697066</v>
      </c>
      <c r="F26" s="10" t="s">
        <v>10</v>
      </c>
      <c r="G26" s="10" t="s">
        <v>679</v>
      </c>
      <c r="H26" s="10" t="s">
        <v>679</v>
      </c>
      <c r="I26" s="10">
        <v>27.218098267939201</v>
      </c>
      <c r="J26" s="10">
        <v>42.20572640509014</v>
      </c>
    </row>
    <row r="27" spans="1:10" ht="12.4" customHeight="1" x14ac:dyDescent="0.2">
      <c r="A27" s="31">
        <v>18</v>
      </c>
      <c r="C27" s="31" t="s">
        <v>80</v>
      </c>
      <c r="D27" s="4" t="s">
        <v>34</v>
      </c>
      <c r="E27" s="10" t="s">
        <v>679</v>
      </c>
      <c r="F27" s="10" t="s">
        <v>10</v>
      </c>
      <c r="G27" s="10" t="s">
        <v>679</v>
      </c>
      <c r="H27" s="10" t="s">
        <v>10</v>
      </c>
      <c r="I27" s="10">
        <v>18.2674882203697</v>
      </c>
      <c r="J27" s="10">
        <v>76.875679594055811</v>
      </c>
    </row>
    <row r="28" spans="1:10" ht="12.4" customHeight="1" x14ac:dyDescent="0.2">
      <c r="A28" s="31">
        <v>19</v>
      </c>
      <c r="C28" s="31" t="s">
        <v>81</v>
      </c>
      <c r="D28" s="4" t="s">
        <v>35</v>
      </c>
      <c r="E28" s="10">
        <v>68.41878035617917</v>
      </c>
      <c r="F28" s="10">
        <v>36.416621694549377</v>
      </c>
      <c r="G28" s="10">
        <v>32.002158661629792</v>
      </c>
      <c r="H28" s="10" t="s">
        <v>10</v>
      </c>
      <c r="I28" s="10">
        <v>9.1958985429034001</v>
      </c>
      <c r="J28" s="10">
        <v>22.38532110091743</v>
      </c>
    </row>
    <row r="29" spans="1:10" ht="12.4" customHeight="1" x14ac:dyDescent="0.2">
      <c r="A29" s="31">
        <v>20</v>
      </c>
      <c r="C29" s="31" t="s">
        <v>82</v>
      </c>
      <c r="D29" s="4" t="s">
        <v>36</v>
      </c>
      <c r="E29" s="10">
        <v>58.305509181969953</v>
      </c>
      <c r="F29" s="10" t="s">
        <v>679</v>
      </c>
      <c r="G29" s="10">
        <v>14.140233722871452</v>
      </c>
      <c r="H29" s="10" t="s">
        <v>679</v>
      </c>
      <c r="I29" s="10">
        <v>2.8547579298831387</v>
      </c>
      <c r="J29" s="10">
        <v>38.839732888146912</v>
      </c>
    </row>
    <row r="30" spans="1:10" ht="12.4" customHeight="1" x14ac:dyDescent="0.2">
      <c r="A30" s="31">
        <v>21</v>
      </c>
      <c r="C30" s="31" t="s">
        <v>83</v>
      </c>
      <c r="D30" s="4" t="s">
        <v>37</v>
      </c>
      <c r="E30" s="10">
        <v>28.798012612268302</v>
      </c>
      <c r="F30" s="10" t="s">
        <v>10</v>
      </c>
      <c r="G30" s="10">
        <v>28.798012612268302</v>
      </c>
      <c r="H30" s="10" t="s">
        <v>10</v>
      </c>
      <c r="I30" s="10">
        <v>17.446971144658896</v>
      </c>
      <c r="J30" s="10">
        <v>53.755016243072809</v>
      </c>
    </row>
    <row r="31" spans="1:10" ht="12.4" customHeight="1" x14ac:dyDescent="0.2">
      <c r="A31" s="31">
        <v>22</v>
      </c>
      <c r="C31" s="31" t="s">
        <v>84</v>
      </c>
      <c r="D31" s="4" t="s">
        <v>38</v>
      </c>
      <c r="E31" s="10">
        <v>69.838833461243283</v>
      </c>
      <c r="F31" s="10" t="s">
        <v>679</v>
      </c>
      <c r="G31" s="10" t="s">
        <v>679</v>
      </c>
      <c r="H31" s="10" t="s">
        <v>10</v>
      </c>
      <c r="I31" s="10">
        <v>6.6864927091327706</v>
      </c>
      <c r="J31" s="10">
        <v>23.474673829623946</v>
      </c>
    </row>
    <row r="32" spans="1:10" ht="12.4" customHeight="1" x14ac:dyDescent="0.2">
      <c r="A32" s="31">
        <v>23</v>
      </c>
      <c r="C32" s="31" t="s">
        <v>85</v>
      </c>
      <c r="D32" s="4" t="s">
        <v>39</v>
      </c>
      <c r="E32" s="10">
        <v>16.102491772449458</v>
      </c>
      <c r="F32" s="10" t="s">
        <v>10</v>
      </c>
      <c r="G32" s="10">
        <v>15.702867889045605</v>
      </c>
      <c r="H32" s="10" t="s">
        <v>679</v>
      </c>
      <c r="I32" s="10">
        <v>36.130700517160321</v>
      </c>
      <c r="J32" s="10">
        <v>47.766807710390218</v>
      </c>
    </row>
    <row r="33" spans="1:10" ht="12.4" customHeight="1" x14ac:dyDescent="0.2">
      <c r="A33" s="31">
        <v>24</v>
      </c>
      <c r="C33" s="31" t="s">
        <v>86</v>
      </c>
      <c r="D33" s="4" t="s">
        <v>40</v>
      </c>
      <c r="E33" s="10">
        <v>17.807042656742055</v>
      </c>
      <c r="F33" s="10" t="s">
        <v>10</v>
      </c>
      <c r="G33" s="10">
        <v>17.220154594904095</v>
      </c>
      <c r="H33" s="10" t="s">
        <v>679</v>
      </c>
      <c r="I33" s="10">
        <v>6.5989121099341537</v>
      </c>
      <c r="J33" s="10">
        <v>75.594045233323797</v>
      </c>
    </row>
    <row r="34" spans="1:10" ht="12.4" customHeight="1" x14ac:dyDescent="0.2">
      <c r="A34" s="31">
        <v>25</v>
      </c>
      <c r="C34" s="31" t="s">
        <v>87</v>
      </c>
      <c r="D34" s="4" t="s">
        <v>41</v>
      </c>
      <c r="E34" s="10">
        <v>61.021572030746341</v>
      </c>
      <c r="F34" s="10">
        <v>52.640714108604016</v>
      </c>
      <c r="G34" s="10">
        <v>8.3808579221423258</v>
      </c>
      <c r="H34" s="10" t="s">
        <v>10</v>
      </c>
      <c r="I34" s="10">
        <v>3.1490205802132407</v>
      </c>
      <c r="J34" s="10">
        <v>35.829407389040419</v>
      </c>
    </row>
    <row r="35" spans="1:10" ht="12.4" customHeight="1" x14ac:dyDescent="0.2">
      <c r="A35" s="31">
        <v>26</v>
      </c>
      <c r="C35" s="31" t="s">
        <v>88</v>
      </c>
      <c r="D35" s="4" t="s">
        <v>42</v>
      </c>
      <c r="E35" s="10" t="s">
        <v>679</v>
      </c>
      <c r="F35" s="10" t="s">
        <v>679</v>
      </c>
      <c r="G35" s="10" t="s">
        <v>10</v>
      </c>
      <c r="H35" s="10" t="s">
        <v>10</v>
      </c>
      <c r="I35" s="10">
        <v>37.417451173247152</v>
      </c>
      <c r="J35" s="10">
        <v>22.790501615849376</v>
      </c>
    </row>
    <row r="36" spans="1:10" ht="12.4" customHeight="1" x14ac:dyDescent="0.2">
      <c r="A36" s="31">
        <v>27</v>
      </c>
      <c r="C36" s="31" t="s">
        <v>89</v>
      </c>
      <c r="D36" s="4" t="s">
        <v>43</v>
      </c>
      <c r="E36" s="10">
        <v>45.961582966905809</v>
      </c>
      <c r="F36" s="10" t="s">
        <v>10</v>
      </c>
      <c r="G36" s="10">
        <v>45.406155982411477</v>
      </c>
      <c r="H36" s="10" t="s">
        <v>679</v>
      </c>
      <c r="I36" s="10">
        <v>24.785929183059476</v>
      </c>
      <c r="J36" s="10">
        <v>29.252487850034715</v>
      </c>
    </row>
    <row r="37" spans="1:10" ht="12.4" customHeight="1" x14ac:dyDescent="0.2">
      <c r="A37" s="31">
        <v>4</v>
      </c>
      <c r="C37" s="31" t="s">
        <v>90</v>
      </c>
      <c r="D37" s="4" t="s">
        <v>44</v>
      </c>
      <c r="E37" s="10">
        <v>52.137931034482762</v>
      </c>
      <c r="F37" s="10" t="s">
        <v>10</v>
      </c>
      <c r="G37" s="10">
        <v>51.678160919540232</v>
      </c>
      <c r="H37" s="10" t="s">
        <v>679</v>
      </c>
      <c r="I37" s="10">
        <v>8.5977011494252871</v>
      </c>
      <c r="J37" s="10">
        <v>39.264367816091955</v>
      </c>
    </row>
    <row r="38" spans="1:10" ht="12.4" customHeight="1" x14ac:dyDescent="0.2">
      <c r="A38" s="31">
        <v>28</v>
      </c>
      <c r="C38" s="31" t="s">
        <v>91</v>
      </c>
      <c r="D38" s="4" t="s">
        <v>45</v>
      </c>
      <c r="E38" s="10">
        <v>47.320629236475256</v>
      </c>
      <c r="F38" s="10" t="s">
        <v>679</v>
      </c>
      <c r="G38" s="10">
        <v>25.617086583962145</v>
      </c>
      <c r="H38" s="10" t="s">
        <v>10</v>
      </c>
      <c r="I38" s="10">
        <v>2.4683463358485738</v>
      </c>
      <c r="J38" s="10">
        <v>50.211024427676172</v>
      </c>
    </row>
    <row r="39" spans="1:10" ht="12.4" customHeight="1" x14ac:dyDescent="0.2">
      <c r="A39" s="31">
        <v>29</v>
      </c>
      <c r="C39" s="31" t="s">
        <v>92</v>
      </c>
      <c r="D39" s="5" t="s">
        <v>46</v>
      </c>
      <c r="E39" s="11">
        <v>21.986150456405415</v>
      </c>
      <c r="F39" s="11" t="s">
        <v>10</v>
      </c>
      <c r="G39" s="11">
        <v>9.3327038086244887</v>
      </c>
      <c r="H39" s="11">
        <v>12.653446647780925</v>
      </c>
      <c r="I39" s="11">
        <v>19.279194208372679</v>
      </c>
      <c r="J39" s="11">
        <v>58.734655335221909</v>
      </c>
    </row>
  </sheetData>
  <mergeCells count="11">
    <mergeCell ref="H5:H6"/>
    <mergeCell ref="D1:J1"/>
    <mergeCell ref="D2:J2"/>
    <mergeCell ref="D3:J3"/>
    <mergeCell ref="D4:D6"/>
    <mergeCell ref="E4:E6"/>
    <mergeCell ref="F4:H4"/>
    <mergeCell ref="I4:I6"/>
    <mergeCell ref="J4:J6"/>
    <mergeCell ref="F5:F6"/>
    <mergeCell ref="G5:G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/>
  <dimension ref="A1:J40"/>
  <sheetViews>
    <sheetView topLeftCell="D1" workbookViewId="0">
      <selection activeCell="K5" sqref="K5"/>
    </sheetView>
  </sheetViews>
  <sheetFormatPr defaultColWidth="9.140625" defaultRowHeight="14.25" x14ac:dyDescent="0.2"/>
  <cols>
    <col min="1" max="3" width="0" style="47" hidden="1" customWidth="1"/>
    <col min="4" max="4" width="23.7109375" style="127" customWidth="1"/>
    <col min="5" max="5" width="21.140625" style="127" customWidth="1"/>
    <col min="6" max="6" width="21" style="127" customWidth="1"/>
    <col min="7" max="7" width="14" style="127" customWidth="1"/>
    <col min="8" max="8" width="22.85546875" style="127" customWidth="1"/>
    <col min="9" max="9" width="16.85546875" style="127" customWidth="1"/>
    <col min="10" max="10" width="13.140625" style="127" customWidth="1"/>
    <col min="11" max="11" width="9.140625" style="127" customWidth="1"/>
    <col min="12" max="16384" width="9.140625" style="127"/>
  </cols>
  <sheetData>
    <row r="1" spans="1:10" s="51" customFormat="1" ht="12.75" x14ac:dyDescent="0.2">
      <c r="A1" s="47"/>
      <c r="B1" s="47"/>
      <c r="C1" s="47"/>
      <c r="D1" s="184" t="s">
        <v>270</v>
      </c>
      <c r="E1" s="184"/>
      <c r="F1" s="184"/>
      <c r="G1" s="184"/>
      <c r="H1" s="184"/>
      <c r="I1" s="184"/>
      <c r="J1" s="184"/>
    </row>
    <row r="2" spans="1:10" s="51" customFormat="1" ht="15" customHeight="1" x14ac:dyDescent="0.2">
      <c r="A2" s="47"/>
      <c r="B2" s="47"/>
      <c r="C2" s="47"/>
      <c r="D2" s="199" t="s">
        <v>111</v>
      </c>
      <c r="E2" s="199"/>
      <c r="F2" s="199"/>
      <c r="G2" s="199"/>
      <c r="H2" s="199"/>
      <c r="I2" s="199"/>
      <c r="J2" s="199"/>
    </row>
    <row r="3" spans="1:10" s="51" customFormat="1" ht="12.75" customHeight="1" x14ac:dyDescent="0.2">
      <c r="A3" s="47"/>
      <c r="B3" s="47"/>
      <c r="C3" s="47"/>
      <c r="D3" s="186"/>
      <c r="E3" s="201" t="s">
        <v>112</v>
      </c>
      <c r="F3" s="192" t="s">
        <v>3</v>
      </c>
      <c r="G3" s="193"/>
      <c r="H3" s="194"/>
      <c r="I3" s="206" t="s">
        <v>109</v>
      </c>
      <c r="J3" s="206" t="s">
        <v>59</v>
      </c>
    </row>
    <row r="4" spans="1:10" s="51" customFormat="1" ht="18" customHeight="1" x14ac:dyDescent="0.2">
      <c r="A4" s="47"/>
      <c r="B4" s="47"/>
      <c r="C4" s="47"/>
      <c r="D4" s="187"/>
      <c r="E4" s="201"/>
      <c r="F4" s="198" t="s">
        <v>110</v>
      </c>
      <c r="G4" s="180" t="s">
        <v>11</v>
      </c>
      <c r="H4" s="180" t="s">
        <v>9</v>
      </c>
      <c r="I4" s="206"/>
      <c r="J4" s="206"/>
    </row>
    <row r="5" spans="1:10" s="51" customFormat="1" ht="48" customHeight="1" x14ac:dyDescent="0.2">
      <c r="A5" s="47"/>
      <c r="B5" s="47"/>
      <c r="C5" s="47"/>
      <c r="D5" s="188"/>
      <c r="E5" s="201"/>
      <c r="F5" s="200"/>
      <c r="G5" s="201"/>
      <c r="H5" s="201"/>
      <c r="I5" s="206"/>
      <c r="J5" s="206"/>
    </row>
    <row r="6" spans="1:10" ht="12.95" customHeight="1" x14ac:dyDescent="0.2">
      <c r="A6" s="31">
        <v>1</v>
      </c>
      <c r="C6" s="31" t="s">
        <v>65</v>
      </c>
      <c r="D6" s="2" t="s">
        <v>14</v>
      </c>
      <c r="E6" s="12">
        <v>42.5</v>
      </c>
      <c r="F6" s="12">
        <v>23.3</v>
      </c>
      <c r="G6" s="12">
        <v>17.8</v>
      </c>
      <c r="H6" s="12">
        <v>1.5</v>
      </c>
      <c r="I6" s="12">
        <v>15.8</v>
      </c>
      <c r="J6" s="12">
        <v>41.7</v>
      </c>
    </row>
    <row r="7" spans="1:10" ht="12.95" customHeight="1" x14ac:dyDescent="0.2">
      <c r="A7" s="31"/>
      <c r="C7" s="31"/>
      <c r="D7" s="3" t="s">
        <v>15</v>
      </c>
      <c r="E7" s="10"/>
      <c r="F7" s="10"/>
      <c r="G7" s="10"/>
      <c r="H7" s="10"/>
      <c r="I7" s="10"/>
      <c r="J7" s="10"/>
    </row>
    <row r="8" spans="1:10" ht="12.95" customHeight="1" x14ac:dyDescent="0.2">
      <c r="A8" s="31"/>
      <c r="C8" s="31"/>
      <c r="D8" s="4" t="s">
        <v>16</v>
      </c>
      <c r="E8" s="10" t="s">
        <v>679</v>
      </c>
      <c r="F8" s="10" t="s">
        <v>10</v>
      </c>
      <c r="G8" s="10" t="s">
        <v>10</v>
      </c>
      <c r="H8" s="10" t="s">
        <v>679</v>
      </c>
      <c r="I8" s="10" t="s">
        <v>679</v>
      </c>
      <c r="J8" s="10">
        <v>40.816326530612244</v>
      </c>
    </row>
    <row r="9" spans="1:10" ht="12.95" customHeight="1" x14ac:dyDescent="0.2">
      <c r="A9" s="31"/>
      <c r="C9" s="31"/>
      <c r="D9" s="4" t="s">
        <v>17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>
        <v>100</v>
      </c>
    </row>
    <row r="10" spans="1:10" ht="12.95" customHeight="1" x14ac:dyDescent="0.2">
      <c r="A10" s="31"/>
      <c r="C10" s="31"/>
      <c r="D10" s="4" t="s">
        <v>18</v>
      </c>
      <c r="E10" s="10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  <c r="J10" s="10" t="s">
        <v>679</v>
      </c>
    </row>
    <row r="11" spans="1:10" ht="12.95" customHeight="1" x14ac:dyDescent="0.2">
      <c r="A11" s="31"/>
      <c r="C11" s="31"/>
      <c r="D11" s="3" t="s">
        <v>19</v>
      </c>
      <c r="E11" s="10"/>
      <c r="F11" s="10"/>
      <c r="G11" s="10"/>
      <c r="H11" s="10"/>
      <c r="I11" s="10"/>
      <c r="J11" s="10"/>
    </row>
    <row r="12" spans="1:10" ht="12.95" customHeight="1" x14ac:dyDescent="0.2">
      <c r="A12" s="31">
        <v>3</v>
      </c>
      <c r="C12" s="31" t="s">
        <v>66</v>
      </c>
      <c r="D12" s="4" t="s">
        <v>20</v>
      </c>
      <c r="E12" s="10">
        <v>69.037656903765694</v>
      </c>
      <c r="F12" s="10" t="s">
        <v>679</v>
      </c>
      <c r="G12" s="10">
        <v>33.586915176873333</v>
      </c>
      <c r="H12" s="10" t="s">
        <v>679</v>
      </c>
      <c r="I12" s="10">
        <v>3.00494484594903</v>
      </c>
      <c r="J12" s="10">
        <v>27.95739825028528</v>
      </c>
    </row>
    <row r="13" spans="1:10" ht="12.95" customHeight="1" x14ac:dyDescent="0.2">
      <c r="A13" s="31">
        <v>5</v>
      </c>
      <c r="C13" s="31" t="s">
        <v>67</v>
      </c>
      <c r="D13" s="4" t="s">
        <v>21</v>
      </c>
      <c r="E13" s="10" t="s">
        <v>679</v>
      </c>
      <c r="F13" s="10" t="s">
        <v>679</v>
      </c>
      <c r="G13" s="10" t="s">
        <v>10</v>
      </c>
      <c r="H13" s="10" t="s">
        <v>679</v>
      </c>
      <c r="I13" s="10" t="s">
        <v>679</v>
      </c>
      <c r="J13" s="10">
        <v>42.259203227433183</v>
      </c>
    </row>
    <row r="14" spans="1:10" ht="12.95" customHeight="1" x14ac:dyDescent="0.2">
      <c r="A14" s="31">
        <v>6</v>
      </c>
      <c r="C14" s="31" t="s">
        <v>68</v>
      </c>
      <c r="D14" s="4" t="s">
        <v>22</v>
      </c>
      <c r="E14" s="10">
        <v>38.027210884353742</v>
      </c>
      <c r="F14" s="10" t="s">
        <v>679</v>
      </c>
      <c r="G14" s="10" t="s">
        <v>679</v>
      </c>
      <c r="H14" s="10" t="s">
        <v>679</v>
      </c>
      <c r="I14" s="10">
        <v>11.530612244897959</v>
      </c>
      <c r="J14" s="10">
        <v>50.442176870748298</v>
      </c>
    </row>
    <row r="15" spans="1:10" ht="12.95" customHeight="1" x14ac:dyDescent="0.2">
      <c r="A15" s="31">
        <v>7</v>
      </c>
      <c r="C15" s="31" t="s">
        <v>69</v>
      </c>
      <c r="D15" s="4" t="s">
        <v>23</v>
      </c>
      <c r="E15" s="10">
        <v>43.508214096449393</v>
      </c>
      <c r="F15" s="10" t="s">
        <v>679</v>
      </c>
      <c r="G15" s="10" t="s">
        <v>679</v>
      </c>
      <c r="H15" s="10" t="s">
        <v>679</v>
      </c>
      <c r="I15" s="10">
        <v>3.9745627980922098</v>
      </c>
      <c r="J15" s="10">
        <v>52.517223105458399</v>
      </c>
    </row>
    <row r="16" spans="1:10" ht="12.95" customHeight="1" x14ac:dyDescent="0.2">
      <c r="A16" s="31">
        <v>8</v>
      </c>
      <c r="C16" s="31" t="s">
        <v>70</v>
      </c>
      <c r="D16" s="4" t="s">
        <v>24</v>
      </c>
      <c r="E16" s="10" t="s">
        <v>679</v>
      </c>
      <c r="F16" s="10" t="s">
        <v>10</v>
      </c>
      <c r="G16" s="10" t="s">
        <v>679</v>
      </c>
      <c r="H16" s="10" t="s">
        <v>10</v>
      </c>
      <c r="I16" s="10">
        <v>36.328626444159177</v>
      </c>
      <c r="J16" s="10">
        <v>49.87163029525032</v>
      </c>
    </row>
    <row r="17" spans="1:10" ht="12.95" customHeight="1" x14ac:dyDescent="0.2">
      <c r="A17" s="31">
        <v>9</v>
      </c>
      <c r="C17" s="31" t="s">
        <v>71</v>
      </c>
      <c r="D17" s="4" t="s">
        <v>25</v>
      </c>
      <c r="E17" s="10">
        <v>0.39447731755424065</v>
      </c>
      <c r="F17" s="10" t="s">
        <v>10</v>
      </c>
      <c r="G17" s="10" t="s">
        <v>679</v>
      </c>
      <c r="H17" s="10" t="s">
        <v>679</v>
      </c>
      <c r="I17" s="10">
        <v>33.267587113740959</v>
      </c>
      <c r="J17" s="10">
        <v>66.337935568704793</v>
      </c>
    </row>
    <row r="18" spans="1:10" ht="12.95" customHeight="1" x14ac:dyDescent="0.2">
      <c r="A18" s="31">
        <v>10</v>
      </c>
      <c r="C18" s="31" t="s">
        <v>72</v>
      </c>
      <c r="D18" s="4" t="s">
        <v>26</v>
      </c>
      <c r="E18" s="10">
        <v>52.487215248721526</v>
      </c>
      <c r="F18" s="10" t="s">
        <v>679</v>
      </c>
      <c r="G18" s="10" t="s">
        <v>679</v>
      </c>
      <c r="H18" s="10" t="s">
        <v>10</v>
      </c>
      <c r="I18" s="10">
        <v>1.3017201301720129</v>
      </c>
      <c r="J18" s="10">
        <v>46.211064621106459</v>
      </c>
    </row>
    <row r="19" spans="1:10" ht="12.95" customHeight="1" x14ac:dyDescent="0.2">
      <c r="A19" s="31">
        <v>11</v>
      </c>
      <c r="C19" s="31" t="s">
        <v>73</v>
      </c>
      <c r="D19" s="4" t="s">
        <v>27</v>
      </c>
      <c r="E19" s="10">
        <v>42.349726775956285</v>
      </c>
      <c r="F19" s="10" t="s">
        <v>10</v>
      </c>
      <c r="G19" s="10">
        <v>42.349726775956285</v>
      </c>
      <c r="H19" s="10" t="s">
        <v>10</v>
      </c>
      <c r="I19" s="10">
        <v>9.5628415300546443</v>
      </c>
      <c r="J19" s="10">
        <v>48.087431693989068</v>
      </c>
    </row>
    <row r="20" spans="1:10" ht="12.95" customHeight="1" x14ac:dyDescent="0.2">
      <c r="A20" s="31">
        <v>12</v>
      </c>
      <c r="C20" s="31" t="s">
        <v>74</v>
      </c>
      <c r="D20" s="4" t="s">
        <v>28</v>
      </c>
      <c r="E20" s="10">
        <v>26.309880239520957</v>
      </c>
      <c r="F20" s="10" t="s">
        <v>679</v>
      </c>
      <c r="G20" s="10">
        <v>12.780688622754491</v>
      </c>
      <c r="H20" s="10" t="s">
        <v>679</v>
      </c>
      <c r="I20" s="10">
        <v>26.852544910179642</v>
      </c>
      <c r="J20" s="10">
        <v>46.837574850299404</v>
      </c>
    </row>
    <row r="21" spans="1:10" ht="12.95" customHeight="1" x14ac:dyDescent="0.2">
      <c r="A21" s="31">
        <v>13</v>
      </c>
      <c r="C21" s="31" t="s">
        <v>75</v>
      </c>
      <c r="D21" s="4" t="s">
        <v>29</v>
      </c>
      <c r="E21" s="10">
        <v>83.907563025210081</v>
      </c>
      <c r="F21" s="10" t="s">
        <v>679</v>
      </c>
      <c r="G21" s="10" t="s">
        <v>679</v>
      </c>
      <c r="H21" s="10" t="s">
        <v>10</v>
      </c>
      <c r="I21" s="10">
        <v>4.2857142857142856</v>
      </c>
      <c r="J21" s="10">
        <v>11.806722689075631</v>
      </c>
    </row>
    <row r="22" spans="1:10" ht="12.95" customHeight="1" x14ac:dyDescent="0.2">
      <c r="A22" s="31">
        <v>14</v>
      </c>
      <c r="C22" s="31" t="s">
        <v>76</v>
      </c>
      <c r="D22" s="4" t="s">
        <v>30</v>
      </c>
      <c r="E22" s="10" t="s">
        <v>679</v>
      </c>
      <c r="F22" s="10" t="s">
        <v>679</v>
      </c>
      <c r="G22" s="10" t="s">
        <v>10</v>
      </c>
      <c r="H22" s="10" t="s">
        <v>679</v>
      </c>
      <c r="I22" s="10">
        <v>26.808364758313335</v>
      </c>
      <c r="J22" s="10">
        <v>46.143297908810425</v>
      </c>
    </row>
    <row r="23" spans="1:10" ht="12.95" customHeight="1" x14ac:dyDescent="0.2">
      <c r="A23" s="31">
        <v>15</v>
      </c>
      <c r="C23" s="31" t="s">
        <v>77</v>
      </c>
      <c r="D23" s="4" t="s">
        <v>31</v>
      </c>
      <c r="E23" s="10">
        <v>46.420323325635103</v>
      </c>
      <c r="F23" s="10" t="s">
        <v>679</v>
      </c>
      <c r="G23" s="10" t="s">
        <v>679</v>
      </c>
      <c r="H23" s="10" t="s">
        <v>10</v>
      </c>
      <c r="I23" s="10">
        <v>8.1601231716705165</v>
      </c>
      <c r="J23" s="10">
        <v>45.419553502694377</v>
      </c>
    </row>
    <row r="24" spans="1:10" ht="12.95" customHeight="1" x14ac:dyDescent="0.2">
      <c r="A24" s="31">
        <v>16</v>
      </c>
      <c r="C24" s="31" t="s">
        <v>78</v>
      </c>
      <c r="D24" s="4" t="s">
        <v>32</v>
      </c>
      <c r="E24" s="10">
        <v>18.746372605919905</v>
      </c>
      <c r="F24" s="10" t="s">
        <v>679</v>
      </c>
      <c r="G24" s="10">
        <v>13.213387502418263</v>
      </c>
      <c r="H24" s="10">
        <v>1.6831108531630876</v>
      </c>
      <c r="I24" s="10">
        <v>23.834397368930162</v>
      </c>
      <c r="J24" s="10">
        <v>57.419230025149929</v>
      </c>
    </row>
    <row r="25" spans="1:10" ht="12.95" customHeight="1" x14ac:dyDescent="0.2">
      <c r="A25" s="31">
        <v>17</v>
      </c>
      <c r="C25" s="31" t="s">
        <v>79</v>
      </c>
      <c r="D25" s="4" t="s">
        <v>33</v>
      </c>
      <c r="E25" s="10">
        <v>24.341192787794729</v>
      </c>
      <c r="F25" s="10" t="s">
        <v>10</v>
      </c>
      <c r="G25" s="10" t="s">
        <v>679</v>
      </c>
      <c r="H25" s="10" t="s">
        <v>679</v>
      </c>
      <c r="I25" s="10">
        <v>33.425797503467408</v>
      </c>
      <c r="J25" s="10">
        <v>42.233009708737868</v>
      </c>
    </row>
    <row r="26" spans="1:10" ht="12.95" customHeight="1" x14ac:dyDescent="0.2">
      <c r="A26" s="31">
        <v>18</v>
      </c>
      <c r="C26" s="31" t="s">
        <v>80</v>
      </c>
      <c r="D26" s="4" t="s">
        <v>34</v>
      </c>
      <c r="E26" s="10" t="s">
        <v>679</v>
      </c>
      <c r="F26" s="10" t="s">
        <v>10</v>
      </c>
      <c r="G26" s="10" t="s">
        <v>679</v>
      </c>
      <c r="H26" s="10" t="s">
        <v>10</v>
      </c>
      <c r="I26" s="10">
        <v>26.751054852320674</v>
      </c>
      <c r="J26" s="10">
        <v>62.616033755274259</v>
      </c>
    </row>
    <row r="27" spans="1:10" ht="12.95" customHeight="1" x14ac:dyDescent="0.2">
      <c r="A27" s="31">
        <v>19</v>
      </c>
      <c r="C27" s="31" t="s">
        <v>81</v>
      </c>
      <c r="D27" s="4" t="s">
        <v>35</v>
      </c>
      <c r="E27" s="10">
        <v>59.461620469083158</v>
      </c>
      <c r="F27" s="10">
        <v>31.982942430703623</v>
      </c>
      <c r="G27" s="10">
        <v>27.478678038379531</v>
      </c>
      <c r="H27" s="10" t="s">
        <v>10</v>
      </c>
      <c r="I27" s="10">
        <v>13.166311300639659</v>
      </c>
      <c r="J27" s="10">
        <v>27.372068230277186</v>
      </c>
    </row>
    <row r="28" spans="1:10" ht="12.95" customHeight="1" x14ac:dyDescent="0.2">
      <c r="A28" s="31">
        <v>20</v>
      </c>
      <c r="C28" s="31" t="s">
        <v>82</v>
      </c>
      <c r="D28" s="4" t="s">
        <v>36</v>
      </c>
      <c r="E28" s="10">
        <v>70.092133238837704</v>
      </c>
      <c r="F28" s="10" t="s">
        <v>679</v>
      </c>
      <c r="G28" s="10">
        <v>16.282778171509566</v>
      </c>
      <c r="H28" s="10" t="s">
        <v>679</v>
      </c>
      <c r="I28" s="10">
        <v>4.5180722891566267</v>
      </c>
      <c r="J28" s="10">
        <v>25.389794472005669</v>
      </c>
    </row>
    <row r="29" spans="1:10" ht="12.95" customHeight="1" x14ac:dyDescent="0.2">
      <c r="A29" s="31">
        <v>21</v>
      </c>
      <c r="C29" s="31" t="s">
        <v>83</v>
      </c>
      <c r="D29" s="4" t="s">
        <v>37</v>
      </c>
      <c r="E29" s="10">
        <v>33.48143446524913</v>
      </c>
      <c r="F29" s="10" t="s">
        <v>10</v>
      </c>
      <c r="G29" s="10">
        <v>33.48143446524913</v>
      </c>
      <c r="H29" s="10" t="s">
        <v>10</v>
      </c>
      <c r="I29" s="10">
        <v>13.773405268168835</v>
      </c>
      <c r="J29" s="10">
        <v>52.74516026658204</v>
      </c>
    </row>
    <row r="30" spans="1:10" ht="12.95" customHeight="1" x14ac:dyDescent="0.2">
      <c r="A30" s="31">
        <v>22</v>
      </c>
      <c r="C30" s="31" t="s">
        <v>84</v>
      </c>
      <c r="D30" s="4" t="s">
        <v>38</v>
      </c>
      <c r="E30" s="10">
        <v>75.766983199415634</v>
      </c>
      <c r="F30" s="10" t="s">
        <v>679</v>
      </c>
      <c r="G30" s="10" t="s">
        <v>679</v>
      </c>
      <c r="H30" s="10" t="s">
        <v>10</v>
      </c>
      <c r="I30" s="10">
        <v>5.6975894813732655</v>
      </c>
      <c r="J30" s="10">
        <v>18.535427319211102</v>
      </c>
    </row>
    <row r="31" spans="1:10" ht="12.95" customHeight="1" x14ac:dyDescent="0.2">
      <c r="A31" s="31">
        <v>23</v>
      </c>
      <c r="C31" s="31" t="s">
        <v>85</v>
      </c>
      <c r="D31" s="4" t="s">
        <v>39</v>
      </c>
      <c r="E31" s="10">
        <v>18.914381645215446</v>
      </c>
      <c r="F31" s="10" t="s">
        <v>10</v>
      </c>
      <c r="G31" s="10">
        <v>18.522663682148853</v>
      </c>
      <c r="H31" s="10" t="s">
        <v>679</v>
      </c>
      <c r="I31" s="10">
        <v>35.926133184107442</v>
      </c>
      <c r="J31" s="10">
        <v>45.159485170677115</v>
      </c>
    </row>
    <row r="32" spans="1:10" ht="12.95" customHeight="1" x14ac:dyDescent="0.2">
      <c r="A32" s="31">
        <v>24</v>
      </c>
      <c r="C32" s="31" t="s">
        <v>86</v>
      </c>
      <c r="D32" s="4" t="s">
        <v>40</v>
      </c>
      <c r="E32" s="10">
        <v>25.103021978021978</v>
      </c>
      <c r="F32" s="10" t="s">
        <v>10</v>
      </c>
      <c r="G32" s="10">
        <v>24.416208791208792</v>
      </c>
      <c r="H32" s="10" t="s">
        <v>679</v>
      </c>
      <c r="I32" s="10">
        <v>5.4601648351648349</v>
      </c>
      <c r="J32" s="10">
        <v>69.436813186813183</v>
      </c>
    </row>
    <row r="33" spans="1:10" ht="12.95" customHeight="1" x14ac:dyDescent="0.2">
      <c r="A33" s="31">
        <v>25</v>
      </c>
      <c r="C33" s="31" t="s">
        <v>87</v>
      </c>
      <c r="D33" s="4" t="s">
        <v>41</v>
      </c>
      <c r="E33" s="10">
        <v>73.310539018503619</v>
      </c>
      <c r="F33" s="10">
        <v>66.472244569589705</v>
      </c>
      <c r="G33" s="10" t="s">
        <v>679</v>
      </c>
      <c r="H33" s="10" t="s">
        <v>10</v>
      </c>
      <c r="I33" s="10">
        <v>2.7755430410297666</v>
      </c>
      <c r="J33" s="10">
        <v>23.913917940466614</v>
      </c>
    </row>
    <row r="34" spans="1:10" ht="12.95" customHeight="1" x14ac:dyDescent="0.2">
      <c r="A34" s="31">
        <v>26</v>
      </c>
      <c r="C34" s="31" t="s">
        <v>88</v>
      </c>
      <c r="D34" s="4" t="s">
        <v>42</v>
      </c>
      <c r="E34" s="10" t="s">
        <v>679</v>
      </c>
      <c r="F34" s="10" t="s">
        <v>679</v>
      </c>
      <c r="G34" s="10" t="s">
        <v>10</v>
      </c>
      <c r="H34" s="10" t="s">
        <v>10</v>
      </c>
      <c r="I34" s="10">
        <v>38.020989505247378</v>
      </c>
      <c r="J34" s="10">
        <v>26.566716641679161</v>
      </c>
    </row>
    <row r="35" spans="1:10" ht="12.95" customHeight="1" x14ac:dyDescent="0.2">
      <c r="A35" s="31">
        <v>27</v>
      </c>
      <c r="C35" s="31" t="s">
        <v>89</v>
      </c>
      <c r="D35" s="4" t="s">
        <v>43</v>
      </c>
      <c r="E35" s="10">
        <v>38.126361655773422</v>
      </c>
      <c r="F35" s="10" t="s">
        <v>10</v>
      </c>
      <c r="G35" s="10">
        <v>38.126361655773422</v>
      </c>
      <c r="H35" s="10" t="s">
        <v>10</v>
      </c>
      <c r="I35" s="10">
        <v>27.668845315904139</v>
      </c>
      <c r="J35" s="10">
        <v>34.204793028322442</v>
      </c>
    </row>
    <row r="36" spans="1:10" ht="12.95" customHeight="1" x14ac:dyDescent="0.2">
      <c r="A36" s="31">
        <v>4</v>
      </c>
      <c r="C36" s="31" t="s">
        <v>90</v>
      </c>
      <c r="D36" s="4" t="s">
        <v>44</v>
      </c>
      <c r="E36" s="10">
        <v>54.278074866310163</v>
      </c>
      <c r="F36" s="10" t="s">
        <v>10</v>
      </c>
      <c r="G36" s="10">
        <v>54.010695187165773</v>
      </c>
      <c r="H36" s="10" t="s">
        <v>679</v>
      </c>
      <c r="I36" s="10">
        <v>7.3083778966131909</v>
      </c>
      <c r="J36" s="10">
        <v>38.413547237076649</v>
      </c>
    </row>
    <row r="37" spans="1:10" ht="12.95" customHeight="1" x14ac:dyDescent="0.2">
      <c r="A37" s="31">
        <v>28</v>
      </c>
      <c r="C37" s="31" t="s">
        <v>91</v>
      </c>
      <c r="D37" s="4" t="s">
        <v>45</v>
      </c>
      <c r="E37" s="10">
        <v>47.46342981637099</v>
      </c>
      <c r="F37" s="10" t="s">
        <v>679</v>
      </c>
      <c r="G37" s="10">
        <v>28.789293495175848</v>
      </c>
      <c r="H37" s="10" t="s">
        <v>10</v>
      </c>
      <c r="I37" s="10">
        <v>1.7117958294428883</v>
      </c>
      <c r="J37" s="10">
        <v>50.824774354186118</v>
      </c>
    </row>
    <row r="38" spans="1:10" ht="12.95" customHeight="1" x14ac:dyDescent="0.2">
      <c r="A38" s="31">
        <v>29</v>
      </c>
      <c r="C38" s="31" t="s">
        <v>92</v>
      </c>
      <c r="D38" s="5" t="s">
        <v>46</v>
      </c>
      <c r="E38" s="11">
        <v>28.347213324791799</v>
      </c>
      <c r="F38" s="11" t="s">
        <v>10</v>
      </c>
      <c r="G38" s="11">
        <v>15.054452274183216</v>
      </c>
      <c r="H38" s="11">
        <v>13.292761050608584</v>
      </c>
      <c r="I38" s="11">
        <v>15.150544522741832</v>
      </c>
      <c r="J38" s="11">
        <v>56.502242152466366</v>
      </c>
    </row>
    <row r="39" spans="1:10" ht="12.95" customHeight="1" x14ac:dyDescent="0.2"/>
    <row r="40" spans="1:10" ht="12.95" customHeight="1" x14ac:dyDescent="0.2"/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5"/>
  <dimension ref="A1:J39"/>
  <sheetViews>
    <sheetView topLeftCell="D1" zoomScaleNormal="100" workbookViewId="0">
      <selection activeCell="K5" sqref="K5"/>
    </sheetView>
  </sheetViews>
  <sheetFormatPr defaultColWidth="9.140625" defaultRowHeight="14.25" x14ac:dyDescent="0.2"/>
  <cols>
    <col min="1" max="3" width="0" style="47" hidden="1" customWidth="1"/>
    <col min="4" max="4" width="23.7109375" style="127" customWidth="1"/>
    <col min="5" max="5" width="21.7109375" style="127" customWidth="1"/>
    <col min="6" max="6" width="21" style="127" customWidth="1"/>
    <col min="7" max="7" width="13.5703125" style="127" customWidth="1"/>
    <col min="8" max="8" width="22.85546875" style="127" customWidth="1"/>
    <col min="9" max="9" width="16.85546875" style="127" customWidth="1"/>
    <col min="10" max="10" width="13.140625" style="127" customWidth="1"/>
    <col min="11" max="11" width="9.140625" style="127" customWidth="1"/>
    <col min="12" max="16384" width="9.140625" style="127"/>
  </cols>
  <sheetData>
    <row r="1" spans="1:10" s="51" customFormat="1" ht="12" customHeight="1" x14ac:dyDescent="0.2">
      <c r="A1" s="47"/>
      <c r="B1" s="47"/>
      <c r="C1" s="47"/>
      <c r="D1" s="184" t="s">
        <v>271</v>
      </c>
      <c r="E1" s="184"/>
      <c r="F1" s="184"/>
      <c r="G1" s="184"/>
      <c r="H1" s="184"/>
      <c r="I1" s="184"/>
      <c r="J1" s="184"/>
    </row>
    <row r="2" spans="1:10" s="51" customFormat="1" ht="13.5" customHeight="1" x14ac:dyDescent="0.2">
      <c r="A2" s="47"/>
      <c r="B2" s="47"/>
      <c r="C2" s="47"/>
      <c r="D2" s="199" t="s">
        <v>113</v>
      </c>
      <c r="E2" s="199"/>
      <c r="F2" s="199"/>
      <c r="G2" s="199"/>
      <c r="H2" s="199"/>
      <c r="I2" s="199"/>
      <c r="J2" s="199"/>
    </row>
    <row r="3" spans="1:10" s="51" customFormat="1" ht="14.25" customHeight="1" x14ac:dyDescent="0.2">
      <c r="A3" s="47"/>
      <c r="B3" s="47"/>
      <c r="C3" s="47"/>
      <c r="D3" s="186"/>
      <c r="E3" s="179" t="s">
        <v>112</v>
      </c>
      <c r="F3" s="192" t="s">
        <v>3</v>
      </c>
      <c r="G3" s="193"/>
      <c r="H3" s="194"/>
      <c r="I3" s="196" t="s">
        <v>109</v>
      </c>
      <c r="J3" s="196" t="s">
        <v>59</v>
      </c>
    </row>
    <row r="4" spans="1:10" s="51" customFormat="1" ht="18.75" customHeight="1" x14ac:dyDescent="0.2">
      <c r="A4" s="47"/>
      <c r="B4" s="47"/>
      <c r="C4" s="47"/>
      <c r="D4" s="187"/>
      <c r="E4" s="195"/>
      <c r="F4" s="197" t="s">
        <v>110</v>
      </c>
      <c r="G4" s="179" t="s">
        <v>11</v>
      </c>
      <c r="H4" s="179" t="s">
        <v>9</v>
      </c>
      <c r="I4" s="190"/>
      <c r="J4" s="190"/>
    </row>
    <row r="5" spans="1:10" s="51" customFormat="1" ht="46.5" customHeight="1" x14ac:dyDescent="0.2">
      <c r="A5" s="47"/>
      <c r="B5" s="47"/>
      <c r="C5" s="47"/>
      <c r="D5" s="188"/>
      <c r="E5" s="180"/>
      <c r="F5" s="198"/>
      <c r="G5" s="180"/>
      <c r="H5" s="180"/>
      <c r="I5" s="191"/>
      <c r="J5" s="191"/>
    </row>
    <row r="6" spans="1:10" ht="12.95" customHeight="1" x14ac:dyDescent="0.2">
      <c r="A6" s="31">
        <v>1</v>
      </c>
      <c r="C6" s="31" t="s">
        <v>65</v>
      </c>
      <c r="D6" s="2" t="s">
        <v>14</v>
      </c>
      <c r="E6" s="12">
        <v>59.8</v>
      </c>
      <c r="F6" s="12">
        <v>54.9</v>
      </c>
      <c r="G6" s="12">
        <v>4.2</v>
      </c>
      <c r="H6" s="12">
        <v>0.8</v>
      </c>
      <c r="I6" s="12">
        <v>2.8</v>
      </c>
      <c r="J6" s="12">
        <v>37.4</v>
      </c>
    </row>
    <row r="7" spans="1:10" ht="12.95" customHeight="1" x14ac:dyDescent="0.2">
      <c r="A7" s="31">
        <v>2</v>
      </c>
      <c r="C7" s="31" t="s">
        <v>114</v>
      </c>
      <c r="D7" s="3" t="s">
        <v>15</v>
      </c>
      <c r="E7" s="10"/>
      <c r="F7" s="10"/>
      <c r="G7" s="10"/>
      <c r="H7" s="10"/>
      <c r="I7" s="10"/>
      <c r="J7" s="10"/>
    </row>
    <row r="8" spans="1:10" ht="12.95" customHeight="1" x14ac:dyDescent="0.2">
      <c r="A8" s="31">
        <v>3</v>
      </c>
      <c r="C8" s="31" t="s">
        <v>66</v>
      </c>
      <c r="D8" s="4" t="s">
        <v>16</v>
      </c>
      <c r="E8" s="10">
        <v>80.678314491264132</v>
      </c>
      <c r="F8" s="10" t="s">
        <v>679</v>
      </c>
      <c r="G8" s="10" t="s">
        <v>10</v>
      </c>
      <c r="H8" s="10">
        <v>74.82014388489209</v>
      </c>
      <c r="I8" s="10" t="s">
        <v>679</v>
      </c>
      <c r="J8" s="10">
        <v>9.4552929085303195</v>
      </c>
    </row>
    <row r="9" spans="1:10" ht="12.95" customHeight="1" x14ac:dyDescent="0.2">
      <c r="A9" s="31">
        <v>4</v>
      </c>
      <c r="C9" s="31" t="s">
        <v>90</v>
      </c>
      <c r="D9" s="4" t="s">
        <v>17</v>
      </c>
      <c r="E9" s="10" t="s">
        <v>679</v>
      </c>
      <c r="F9" s="10" t="s">
        <v>10</v>
      </c>
      <c r="G9" s="10" t="s">
        <v>10</v>
      </c>
      <c r="H9" s="10" t="s">
        <v>679</v>
      </c>
      <c r="I9" s="10" t="s">
        <v>10</v>
      </c>
      <c r="J9" s="10">
        <v>84.21052631578948</v>
      </c>
    </row>
    <row r="10" spans="1:10" ht="12.95" customHeight="1" x14ac:dyDescent="0.2">
      <c r="A10" s="31">
        <v>5</v>
      </c>
      <c r="C10" s="31" t="s">
        <v>67</v>
      </c>
      <c r="D10" s="4" t="s">
        <v>18</v>
      </c>
      <c r="E10" s="10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  <c r="J10" s="10" t="s">
        <v>10</v>
      </c>
    </row>
    <row r="11" spans="1:10" ht="12.95" customHeight="1" x14ac:dyDescent="0.2">
      <c r="A11" s="31">
        <v>6</v>
      </c>
      <c r="C11" s="31" t="s">
        <v>68</v>
      </c>
      <c r="D11" s="3" t="s">
        <v>19</v>
      </c>
      <c r="E11" s="129"/>
      <c r="F11" s="129"/>
      <c r="G11" s="129"/>
      <c r="H11" s="129"/>
      <c r="I11" s="129"/>
      <c r="J11" s="129"/>
    </row>
    <row r="12" spans="1:10" ht="12.95" customHeight="1" x14ac:dyDescent="0.2">
      <c r="A12" s="31">
        <v>7</v>
      </c>
      <c r="C12" s="31" t="s">
        <v>69</v>
      </c>
      <c r="D12" s="4" t="s">
        <v>20</v>
      </c>
      <c r="E12" s="10" t="s">
        <v>10</v>
      </c>
      <c r="F12" s="10" t="s">
        <v>10</v>
      </c>
      <c r="G12" s="10" t="s">
        <v>10</v>
      </c>
      <c r="H12" s="10" t="s">
        <v>10</v>
      </c>
      <c r="I12" s="10">
        <v>2.9813318473112287</v>
      </c>
      <c r="J12" s="10">
        <v>97.018668152688775</v>
      </c>
    </row>
    <row r="13" spans="1:10" ht="12.95" customHeight="1" x14ac:dyDescent="0.2">
      <c r="A13" s="31">
        <v>8</v>
      </c>
      <c r="C13" s="31" t="s">
        <v>70</v>
      </c>
      <c r="D13" s="4" t="s">
        <v>21</v>
      </c>
      <c r="E13" s="10" t="s">
        <v>679</v>
      </c>
      <c r="F13" s="10" t="s">
        <v>679</v>
      </c>
      <c r="G13" s="10" t="s">
        <v>10</v>
      </c>
      <c r="H13" s="10" t="s">
        <v>10</v>
      </c>
      <c r="I13" s="10" t="s">
        <v>10</v>
      </c>
      <c r="J13" s="10">
        <v>41.514598540145982</v>
      </c>
    </row>
    <row r="14" spans="1:10" ht="12.95" customHeight="1" x14ac:dyDescent="0.2">
      <c r="A14" s="31">
        <v>9</v>
      </c>
      <c r="C14" s="31" t="s">
        <v>71</v>
      </c>
      <c r="D14" s="4" t="s">
        <v>22</v>
      </c>
      <c r="E14" s="10" t="s">
        <v>10</v>
      </c>
      <c r="F14" s="10" t="s">
        <v>10</v>
      </c>
      <c r="G14" s="10" t="s">
        <v>10</v>
      </c>
      <c r="H14" s="10" t="s">
        <v>10</v>
      </c>
      <c r="I14" s="10">
        <v>10.369659145463274</v>
      </c>
      <c r="J14" s="10">
        <v>89.630340854536726</v>
      </c>
    </row>
    <row r="15" spans="1:10" ht="12.95" customHeight="1" x14ac:dyDescent="0.2">
      <c r="A15" s="31">
        <v>10</v>
      </c>
      <c r="C15" s="31" t="s">
        <v>72</v>
      </c>
      <c r="D15" s="4" t="s">
        <v>23</v>
      </c>
      <c r="E15" s="10">
        <v>7.5236294896030245</v>
      </c>
      <c r="F15" s="10" t="s">
        <v>10</v>
      </c>
      <c r="G15" s="10" t="s">
        <v>10</v>
      </c>
      <c r="H15" s="10">
        <v>7.5236294896030245</v>
      </c>
      <c r="I15" s="10">
        <v>10.510396975425332</v>
      </c>
      <c r="J15" s="10">
        <v>81.965973534971639</v>
      </c>
    </row>
    <row r="16" spans="1:10" ht="12.95" customHeight="1" x14ac:dyDescent="0.2">
      <c r="A16" s="31">
        <v>11</v>
      </c>
      <c r="C16" s="31" t="s">
        <v>73</v>
      </c>
      <c r="D16" s="4" t="s">
        <v>24</v>
      </c>
      <c r="E16" s="10" t="s">
        <v>10</v>
      </c>
      <c r="F16" s="10" t="s">
        <v>10</v>
      </c>
      <c r="G16" s="10" t="s">
        <v>10</v>
      </c>
      <c r="H16" s="10" t="s">
        <v>10</v>
      </c>
      <c r="I16" s="10" t="s">
        <v>10</v>
      </c>
      <c r="J16" s="10">
        <v>100</v>
      </c>
    </row>
    <row r="17" spans="1:10" ht="12.95" customHeight="1" x14ac:dyDescent="0.2">
      <c r="A17" s="31">
        <v>12</v>
      </c>
      <c r="C17" s="31" t="s">
        <v>74</v>
      </c>
      <c r="D17" s="4" t="s">
        <v>25</v>
      </c>
      <c r="E17" s="10" t="s">
        <v>679</v>
      </c>
      <c r="F17" s="10" t="s">
        <v>10</v>
      </c>
      <c r="G17" s="10" t="s">
        <v>679</v>
      </c>
      <c r="H17" s="10" t="s">
        <v>10</v>
      </c>
      <c r="I17" s="10">
        <v>4.048453936882372</v>
      </c>
      <c r="J17" s="10">
        <v>93.401338858782282</v>
      </c>
    </row>
    <row r="18" spans="1:10" ht="12.95" customHeight="1" x14ac:dyDescent="0.2">
      <c r="A18" s="31">
        <v>13</v>
      </c>
      <c r="C18" s="31" t="s">
        <v>75</v>
      </c>
      <c r="D18" s="4" t="s">
        <v>26</v>
      </c>
      <c r="E18" s="10" t="s">
        <v>679</v>
      </c>
      <c r="F18" s="10" t="s">
        <v>10</v>
      </c>
      <c r="G18" s="10" t="s">
        <v>679</v>
      </c>
      <c r="H18" s="10" t="s">
        <v>10</v>
      </c>
      <c r="I18" s="10" t="s">
        <v>679</v>
      </c>
      <c r="J18" s="10">
        <v>92.648108493932909</v>
      </c>
    </row>
    <row r="19" spans="1:10" ht="12.95" customHeight="1" x14ac:dyDescent="0.2">
      <c r="A19" s="31">
        <v>14</v>
      </c>
      <c r="C19" s="31" t="s">
        <v>76</v>
      </c>
      <c r="D19" s="4" t="s">
        <v>27</v>
      </c>
      <c r="E19" s="10" t="s">
        <v>679</v>
      </c>
      <c r="F19" s="10" t="s">
        <v>10</v>
      </c>
      <c r="G19" s="10" t="s">
        <v>679</v>
      </c>
      <c r="H19" s="10" t="s">
        <v>10</v>
      </c>
      <c r="I19" s="10" t="s">
        <v>679</v>
      </c>
      <c r="J19" s="10">
        <v>95.160060975609753</v>
      </c>
    </row>
    <row r="20" spans="1:10" ht="12.95" customHeight="1" x14ac:dyDescent="0.2">
      <c r="A20" s="31">
        <v>15</v>
      </c>
      <c r="C20" s="31" t="s">
        <v>77</v>
      </c>
      <c r="D20" s="4" t="s">
        <v>28</v>
      </c>
      <c r="E20" s="10" t="s">
        <v>10</v>
      </c>
      <c r="F20" s="10" t="s">
        <v>10</v>
      </c>
      <c r="G20" s="10" t="s">
        <v>10</v>
      </c>
      <c r="H20" s="10" t="s">
        <v>10</v>
      </c>
      <c r="I20" s="10" t="s">
        <v>679</v>
      </c>
      <c r="J20" s="10">
        <v>99.055266887104395</v>
      </c>
    </row>
    <row r="21" spans="1:10" ht="12.95" customHeight="1" x14ac:dyDescent="0.2">
      <c r="A21" s="31">
        <v>16</v>
      </c>
      <c r="C21" s="31" t="s">
        <v>78</v>
      </c>
      <c r="D21" s="4" t="s">
        <v>29</v>
      </c>
      <c r="E21" s="10" t="s">
        <v>10</v>
      </c>
      <c r="F21" s="10" t="s">
        <v>10</v>
      </c>
      <c r="G21" s="10" t="s">
        <v>10</v>
      </c>
      <c r="H21" s="10" t="s">
        <v>10</v>
      </c>
      <c r="I21" s="10">
        <v>20.046349942062573</v>
      </c>
      <c r="J21" s="10">
        <v>79.953650057937423</v>
      </c>
    </row>
    <row r="22" spans="1:10" ht="12.95" customHeight="1" x14ac:dyDescent="0.2">
      <c r="A22" s="31">
        <v>17</v>
      </c>
      <c r="C22" s="31" t="s">
        <v>79</v>
      </c>
      <c r="D22" s="4" t="s">
        <v>30</v>
      </c>
      <c r="E22" s="10">
        <v>74.377006573918365</v>
      </c>
      <c r="F22" s="10" t="s">
        <v>679</v>
      </c>
      <c r="G22" s="10" t="s">
        <v>10</v>
      </c>
      <c r="H22" s="10" t="s">
        <v>679</v>
      </c>
      <c r="I22" s="10">
        <v>1.4294450389848647</v>
      </c>
      <c r="J22" s="10">
        <v>24.193548387096776</v>
      </c>
    </row>
    <row r="23" spans="1:10" ht="12.95" customHeight="1" x14ac:dyDescent="0.2">
      <c r="A23" s="31">
        <v>18</v>
      </c>
      <c r="C23" s="31" t="s">
        <v>80</v>
      </c>
      <c r="D23" s="4" t="s">
        <v>31</v>
      </c>
      <c r="E23" s="10" t="s">
        <v>679</v>
      </c>
      <c r="F23" s="10" t="s">
        <v>10</v>
      </c>
      <c r="G23" s="10" t="s">
        <v>679</v>
      </c>
      <c r="H23" s="10" t="s">
        <v>679</v>
      </c>
      <c r="I23" s="10">
        <v>1.0968597965501989</v>
      </c>
      <c r="J23" s="10">
        <v>27.058823529411764</v>
      </c>
    </row>
    <row r="24" spans="1:10" ht="12.95" customHeight="1" x14ac:dyDescent="0.2">
      <c r="A24" s="31">
        <v>19</v>
      </c>
      <c r="C24" s="31" t="s">
        <v>81</v>
      </c>
      <c r="D24" s="4" t="s">
        <v>32</v>
      </c>
      <c r="E24" s="10" t="s">
        <v>10</v>
      </c>
      <c r="F24" s="10" t="s">
        <v>10</v>
      </c>
      <c r="G24" s="10" t="s">
        <v>10</v>
      </c>
      <c r="H24" s="10" t="s">
        <v>10</v>
      </c>
      <c r="I24" s="10">
        <v>9.8852603706972637</v>
      </c>
      <c r="J24" s="10">
        <v>90.114739629302733</v>
      </c>
    </row>
    <row r="25" spans="1:10" ht="12.95" customHeight="1" x14ac:dyDescent="0.2">
      <c r="A25" s="31">
        <v>20</v>
      </c>
      <c r="C25" s="31" t="s">
        <v>82</v>
      </c>
      <c r="D25" s="4" t="s">
        <v>33</v>
      </c>
      <c r="E25" s="10" t="s">
        <v>679</v>
      </c>
      <c r="F25" s="10" t="s">
        <v>10</v>
      </c>
      <c r="G25" s="10" t="s">
        <v>10</v>
      </c>
      <c r="H25" s="10" t="s">
        <v>679</v>
      </c>
      <c r="I25" s="10">
        <v>8.5014409221902021</v>
      </c>
      <c r="J25" s="10">
        <v>91.450528338136408</v>
      </c>
    </row>
    <row r="26" spans="1:10" ht="12.95" customHeight="1" x14ac:dyDescent="0.2">
      <c r="A26" s="31">
        <v>21</v>
      </c>
      <c r="C26" s="31" t="s">
        <v>83</v>
      </c>
      <c r="D26" s="4" t="s">
        <v>34</v>
      </c>
      <c r="E26" s="10" t="s">
        <v>10</v>
      </c>
      <c r="F26" s="10" t="s">
        <v>10</v>
      </c>
      <c r="G26" s="10" t="s">
        <v>10</v>
      </c>
      <c r="H26" s="10" t="s">
        <v>10</v>
      </c>
      <c r="I26" s="10">
        <v>6.2255541069100389</v>
      </c>
      <c r="J26" s="10">
        <v>93.774445893089961</v>
      </c>
    </row>
    <row r="27" spans="1:10" ht="12.95" customHeight="1" x14ac:dyDescent="0.2">
      <c r="A27" s="31">
        <v>22</v>
      </c>
      <c r="C27" s="31" t="s">
        <v>84</v>
      </c>
      <c r="D27" s="4" t="s">
        <v>35</v>
      </c>
      <c r="E27" s="10" t="s">
        <v>679</v>
      </c>
      <c r="F27" s="10" t="s">
        <v>679</v>
      </c>
      <c r="G27" s="10" t="s">
        <v>10</v>
      </c>
      <c r="H27" s="10" t="s">
        <v>10</v>
      </c>
      <c r="I27" s="10">
        <v>4.9664911440880806</v>
      </c>
      <c r="J27" s="10">
        <v>45.727620871230251</v>
      </c>
    </row>
    <row r="28" spans="1:10" ht="12.95" customHeight="1" x14ac:dyDescent="0.2">
      <c r="A28" s="31">
        <v>23</v>
      </c>
      <c r="C28" s="31" t="s">
        <v>85</v>
      </c>
      <c r="D28" s="4" t="s">
        <v>36</v>
      </c>
      <c r="E28" s="10" t="s">
        <v>10</v>
      </c>
      <c r="F28" s="10" t="s">
        <v>10</v>
      </c>
      <c r="G28" s="10" t="s">
        <v>10</v>
      </c>
      <c r="H28" s="10" t="s">
        <v>10</v>
      </c>
      <c r="I28" s="10">
        <v>4.5321637426900585</v>
      </c>
      <c r="J28" s="10">
        <v>95.467836257309941</v>
      </c>
    </row>
    <row r="29" spans="1:10" ht="12.95" customHeight="1" x14ac:dyDescent="0.2">
      <c r="A29" s="31">
        <v>24</v>
      </c>
      <c r="C29" s="31" t="s">
        <v>86</v>
      </c>
      <c r="D29" s="4" t="s">
        <v>37</v>
      </c>
      <c r="E29" s="10" t="s">
        <v>10</v>
      </c>
      <c r="F29" s="10" t="s">
        <v>10</v>
      </c>
      <c r="G29" s="10" t="s">
        <v>10</v>
      </c>
      <c r="H29" s="10" t="s">
        <v>10</v>
      </c>
      <c r="I29" s="10">
        <v>18.105515587529975</v>
      </c>
      <c r="J29" s="10">
        <v>81.894484412470021</v>
      </c>
    </row>
    <row r="30" spans="1:10" ht="12.95" customHeight="1" x14ac:dyDescent="0.2">
      <c r="A30" s="31">
        <v>25</v>
      </c>
      <c r="C30" s="31" t="s">
        <v>87</v>
      </c>
      <c r="D30" s="4" t="s">
        <v>38</v>
      </c>
      <c r="E30" s="10" t="s">
        <v>679</v>
      </c>
      <c r="F30" s="10" t="s">
        <v>10</v>
      </c>
      <c r="G30" s="10" t="s">
        <v>679</v>
      </c>
      <c r="H30" s="10" t="s">
        <v>10</v>
      </c>
      <c r="I30" s="10">
        <v>35.926870748299322</v>
      </c>
      <c r="J30" s="10">
        <v>63.647959183673471</v>
      </c>
    </row>
    <row r="31" spans="1:10" ht="12.95" customHeight="1" x14ac:dyDescent="0.2">
      <c r="A31" s="31">
        <v>26</v>
      </c>
      <c r="C31" s="31" t="s">
        <v>88</v>
      </c>
      <c r="D31" s="4" t="s">
        <v>39</v>
      </c>
      <c r="E31" s="10" t="s">
        <v>10</v>
      </c>
      <c r="F31" s="10" t="s">
        <v>10</v>
      </c>
      <c r="G31" s="10" t="s">
        <v>10</v>
      </c>
      <c r="H31" s="10" t="s">
        <v>10</v>
      </c>
      <c r="I31" s="10" t="s">
        <v>10</v>
      </c>
      <c r="J31" s="10">
        <v>100</v>
      </c>
    </row>
    <row r="32" spans="1:10" ht="12.95" customHeight="1" x14ac:dyDescent="0.2">
      <c r="A32" s="31">
        <v>27</v>
      </c>
      <c r="C32" s="31" t="s">
        <v>89</v>
      </c>
      <c r="D32" s="4" t="s">
        <v>40</v>
      </c>
      <c r="E32" s="10">
        <v>3.9184952978056424</v>
      </c>
      <c r="F32" s="10" t="s">
        <v>10</v>
      </c>
      <c r="G32" s="10" t="s">
        <v>679</v>
      </c>
      <c r="H32" s="10">
        <v>3.134796238244514</v>
      </c>
      <c r="I32" s="10">
        <v>9.3652037617554864</v>
      </c>
      <c r="J32" s="10">
        <v>86.71630094043887</v>
      </c>
    </row>
    <row r="33" spans="1:10" ht="12.95" customHeight="1" x14ac:dyDescent="0.2">
      <c r="A33" s="31">
        <v>28</v>
      </c>
      <c r="C33" s="31" t="s">
        <v>91</v>
      </c>
      <c r="D33" s="4" t="s">
        <v>41</v>
      </c>
      <c r="E33" s="10" t="s">
        <v>679</v>
      </c>
      <c r="F33" s="10" t="s">
        <v>679</v>
      </c>
      <c r="G33" s="10" t="s">
        <v>10</v>
      </c>
      <c r="H33" s="10" t="s">
        <v>10</v>
      </c>
      <c r="I33" s="10">
        <v>0.55649680698553372</v>
      </c>
      <c r="J33" s="10">
        <v>10.402710804118337</v>
      </c>
    </row>
    <row r="34" spans="1:10" ht="12.95" customHeight="1" x14ac:dyDescent="0.2">
      <c r="A34" s="31">
        <v>29</v>
      </c>
      <c r="C34" s="31" t="s">
        <v>92</v>
      </c>
      <c r="D34" s="4" t="s">
        <v>42</v>
      </c>
      <c r="E34" s="10" t="s">
        <v>679</v>
      </c>
      <c r="F34" s="10" t="s">
        <v>679</v>
      </c>
      <c r="G34" s="10" t="s">
        <v>10</v>
      </c>
      <c r="H34" s="10" t="s">
        <v>679</v>
      </c>
      <c r="I34" s="10">
        <v>0.58858151854031782</v>
      </c>
      <c r="J34" s="10">
        <v>8.0812242495585647</v>
      </c>
    </row>
    <row r="35" spans="1:10" ht="12.95" customHeight="1" x14ac:dyDescent="0.2">
      <c r="A35" s="31">
        <v>30</v>
      </c>
      <c r="C35" s="31" t="s">
        <v>115</v>
      </c>
      <c r="D35" s="4" t="s">
        <v>43</v>
      </c>
      <c r="E35" s="10" t="s">
        <v>679</v>
      </c>
      <c r="F35" s="10" t="s">
        <v>10</v>
      </c>
      <c r="G35" s="10" t="s">
        <v>10</v>
      </c>
      <c r="H35" s="10" t="s">
        <v>679</v>
      </c>
      <c r="I35" s="10">
        <v>1.015625</v>
      </c>
      <c r="J35" s="10">
        <v>98.2421875</v>
      </c>
    </row>
    <row r="36" spans="1:10" ht="12.95" customHeight="1" x14ac:dyDescent="0.2">
      <c r="A36" s="31">
        <v>31</v>
      </c>
      <c r="C36" s="31" t="s">
        <v>116</v>
      </c>
      <c r="D36" s="4" t="s">
        <v>44</v>
      </c>
      <c r="E36" s="10" t="s">
        <v>10</v>
      </c>
      <c r="F36" s="10" t="s">
        <v>10</v>
      </c>
      <c r="G36" s="10" t="s">
        <v>10</v>
      </c>
      <c r="H36" s="10" t="s">
        <v>10</v>
      </c>
      <c r="I36" s="10">
        <v>6.1707523245984781</v>
      </c>
      <c r="J36" s="10">
        <v>93.829247675401518</v>
      </c>
    </row>
    <row r="37" spans="1:10" ht="12.95" customHeight="1" x14ac:dyDescent="0.2">
      <c r="A37" s="31">
        <v>32</v>
      </c>
      <c r="C37" s="31" t="s">
        <v>117</v>
      </c>
      <c r="D37" s="4" t="s">
        <v>45</v>
      </c>
      <c r="E37" s="10" t="s">
        <v>679</v>
      </c>
      <c r="F37" s="10" t="s">
        <v>10</v>
      </c>
      <c r="G37" s="10" t="s">
        <v>679</v>
      </c>
      <c r="H37" s="10" t="s">
        <v>679</v>
      </c>
      <c r="I37" s="10">
        <v>2.2711471610660485</v>
      </c>
      <c r="J37" s="10">
        <v>92.815758980301268</v>
      </c>
    </row>
    <row r="38" spans="1:10" ht="12.95" customHeight="1" x14ac:dyDescent="0.2">
      <c r="A38" s="31">
        <v>33</v>
      </c>
      <c r="C38" s="31" t="s">
        <v>118</v>
      </c>
      <c r="D38" s="5" t="s">
        <v>46</v>
      </c>
      <c r="E38" s="11" t="s">
        <v>10</v>
      </c>
      <c r="F38" s="11" t="s">
        <v>10</v>
      </c>
      <c r="G38" s="11" t="s">
        <v>10</v>
      </c>
      <c r="H38" s="11" t="s">
        <v>10</v>
      </c>
      <c r="I38" s="11" t="s">
        <v>679</v>
      </c>
      <c r="J38" s="11">
        <v>99.390111086909172</v>
      </c>
    </row>
    <row r="39" spans="1:10" x14ac:dyDescent="0.2">
      <c r="E39" s="10"/>
      <c r="F39" s="10"/>
      <c r="G39" s="10"/>
      <c r="H39" s="10"/>
      <c r="I39" s="10"/>
      <c r="J39" s="10"/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6"/>
  <dimension ref="A1:K98"/>
  <sheetViews>
    <sheetView topLeftCell="D1" workbookViewId="0">
      <selection activeCell="K5" sqref="K5"/>
    </sheetView>
  </sheetViews>
  <sheetFormatPr defaultColWidth="9.140625" defaultRowHeight="14.25" x14ac:dyDescent="0.2"/>
  <cols>
    <col min="1" max="3" width="0" style="47" hidden="1" customWidth="1"/>
    <col min="4" max="4" width="23.7109375" style="127" customWidth="1"/>
    <col min="5" max="5" width="21.7109375" style="127" customWidth="1"/>
    <col min="6" max="6" width="21" style="127" customWidth="1"/>
    <col min="7" max="7" width="13" style="127" customWidth="1"/>
    <col min="8" max="8" width="22.85546875" style="127" customWidth="1"/>
    <col min="9" max="9" width="16.85546875" style="127" customWidth="1"/>
    <col min="10" max="10" width="12.85546875" style="127" customWidth="1"/>
    <col min="11" max="11" width="9.140625" style="127" customWidth="1"/>
    <col min="12" max="16384" width="9.140625" style="127"/>
  </cols>
  <sheetData>
    <row r="1" spans="1:11" s="51" customFormat="1" ht="16.5" customHeight="1" x14ac:dyDescent="0.2">
      <c r="A1" s="47"/>
      <c r="B1" s="47"/>
      <c r="C1" s="47"/>
      <c r="D1" s="184" t="s">
        <v>272</v>
      </c>
      <c r="E1" s="184"/>
      <c r="F1" s="184"/>
      <c r="G1" s="184"/>
      <c r="H1" s="184"/>
      <c r="I1" s="184"/>
      <c r="J1" s="184"/>
    </row>
    <row r="2" spans="1:11" s="51" customFormat="1" ht="16.5" customHeight="1" x14ac:dyDescent="0.2">
      <c r="A2" s="47"/>
      <c r="B2" s="47"/>
      <c r="C2" s="47"/>
      <c r="D2" s="199" t="s">
        <v>119</v>
      </c>
      <c r="E2" s="199"/>
      <c r="F2" s="199"/>
      <c r="G2" s="199"/>
      <c r="H2" s="199"/>
      <c r="I2" s="199"/>
      <c r="J2" s="199"/>
    </row>
    <row r="3" spans="1:11" s="51" customFormat="1" ht="12.75" x14ac:dyDescent="0.2">
      <c r="A3" s="47"/>
      <c r="B3" s="47"/>
      <c r="C3" s="47"/>
      <c r="D3" s="186"/>
      <c r="E3" s="201" t="s">
        <v>112</v>
      </c>
      <c r="F3" s="192" t="s">
        <v>3</v>
      </c>
      <c r="G3" s="193"/>
      <c r="H3" s="194"/>
      <c r="I3" s="206" t="s">
        <v>109</v>
      </c>
      <c r="J3" s="206" t="s">
        <v>59</v>
      </c>
    </row>
    <row r="4" spans="1:11" s="51" customFormat="1" ht="12.75" customHeight="1" x14ac:dyDescent="0.2">
      <c r="A4" s="47"/>
      <c r="B4" s="47"/>
      <c r="C4" s="47"/>
      <c r="D4" s="187"/>
      <c r="E4" s="201"/>
      <c r="F4" s="198" t="s">
        <v>110</v>
      </c>
      <c r="G4" s="180" t="s">
        <v>11</v>
      </c>
      <c r="H4" s="180" t="s">
        <v>9</v>
      </c>
      <c r="I4" s="206"/>
      <c r="J4" s="206"/>
      <c r="K4" s="46"/>
    </row>
    <row r="5" spans="1:11" s="51" customFormat="1" ht="52.5" customHeight="1" x14ac:dyDescent="0.2">
      <c r="A5" s="47"/>
      <c r="B5" s="47"/>
      <c r="C5" s="47"/>
      <c r="D5" s="188"/>
      <c r="E5" s="201"/>
      <c r="F5" s="200"/>
      <c r="G5" s="201"/>
      <c r="H5" s="201"/>
      <c r="I5" s="206"/>
      <c r="J5" s="206"/>
      <c r="K5" s="46"/>
    </row>
    <row r="6" spans="1:11" ht="12.6" customHeight="1" x14ac:dyDescent="0.2">
      <c r="A6" s="31">
        <v>1</v>
      </c>
      <c r="C6" s="31" t="s">
        <v>65</v>
      </c>
      <c r="D6" s="2" t="s">
        <v>14</v>
      </c>
      <c r="E6" s="12">
        <v>7.4</v>
      </c>
      <c r="F6" s="12">
        <v>2</v>
      </c>
      <c r="G6" s="12">
        <v>4.3</v>
      </c>
      <c r="H6" s="12">
        <v>1.1000000000000001</v>
      </c>
      <c r="I6" s="12">
        <v>15.1</v>
      </c>
      <c r="J6" s="12">
        <v>77.5</v>
      </c>
    </row>
    <row r="7" spans="1:11" ht="12.6" customHeight="1" x14ac:dyDescent="0.2">
      <c r="A7" s="31"/>
      <c r="C7" s="31"/>
      <c r="D7" s="3" t="s">
        <v>15</v>
      </c>
      <c r="E7" s="10"/>
      <c r="F7" s="10"/>
      <c r="G7" s="10"/>
      <c r="H7" s="10"/>
      <c r="I7" s="10"/>
      <c r="J7" s="10"/>
    </row>
    <row r="8" spans="1:11" ht="12.6" customHeight="1" x14ac:dyDescent="0.2">
      <c r="A8" s="31"/>
      <c r="C8" s="31"/>
      <c r="D8" s="4" t="s">
        <v>16</v>
      </c>
      <c r="E8" s="10" t="s">
        <v>679</v>
      </c>
      <c r="F8" s="10" t="s">
        <v>679</v>
      </c>
      <c r="G8" s="10" t="s">
        <v>10</v>
      </c>
      <c r="H8" s="10" t="s">
        <v>679</v>
      </c>
      <c r="I8" s="10" t="s">
        <v>10</v>
      </c>
      <c r="J8" s="10" t="s">
        <v>679</v>
      </c>
    </row>
    <row r="9" spans="1:11" ht="12.6" customHeight="1" x14ac:dyDescent="0.2">
      <c r="A9" s="31"/>
      <c r="C9" s="31"/>
      <c r="D9" s="4" t="s">
        <v>17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679</v>
      </c>
    </row>
    <row r="10" spans="1:11" ht="12.6" customHeight="1" x14ac:dyDescent="0.2">
      <c r="A10" s="31"/>
      <c r="C10" s="31"/>
      <c r="D10" s="4" t="s">
        <v>18</v>
      </c>
      <c r="E10" s="10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  <c r="J10" s="10" t="s">
        <v>10</v>
      </c>
    </row>
    <row r="11" spans="1:11" ht="12.6" customHeight="1" x14ac:dyDescent="0.2">
      <c r="A11" s="31"/>
      <c r="C11" s="31"/>
      <c r="D11" s="3" t="s">
        <v>19</v>
      </c>
      <c r="E11" s="10"/>
      <c r="F11" s="10"/>
      <c r="G11" s="10"/>
      <c r="H11" s="10"/>
      <c r="I11" s="10"/>
      <c r="J11" s="10"/>
    </row>
    <row r="12" spans="1:11" ht="12.6" customHeight="1" x14ac:dyDescent="0.2">
      <c r="A12" s="31">
        <v>3</v>
      </c>
      <c r="C12" s="31" t="s">
        <v>66</v>
      </c>
      <c r="D12" s="4" t="s">
        <v>20</v>
      </c>
      <c r="E12" s="10">
        <v>24.48477391571824</v>
      </c>
      <c r="F12" s="10" t="s">
        <v>679</v>
      </c>
      <c r="G12" s="10" t="s">
        <v>679</v>
      </c>
      <c r="H12" s="10" t="s">
        <v>679</v>
      </c>
      <c r="I12" s="10" t="s">
        <v>679</v>
      </c>
      <c r="J12" s="10">
        <v>68.963395878191321</v>
      </c>
    </row>
    <row r="13" spans="1:11" ht="12.6" customHeight="1" x14ac:dyDescent="0.2">
      <c r="A13" s="31">
        <v>5</v>
      </c>
      <c r="C13" s="31" t="s">
        <v>67</v>
      </c>
      <c r="D13" s="4" t="s">
        <v>21</v>
      </c>
      <c r="E13" s="10" t="s">
        <v>679</v>
      </c>
      <c r="F13" s="10" t="s">
        <v>10</v>
      </c>
      <c r="G13" s="10" t="s">
        <v>10</v>
      </c>
      <c r="H13" s="10" t="s">
        <v>679</v>
      </c>
      <c r="I13" s="10" t="s">
        <v>10</v>
      </c>
      <c r="J13" s="10">
        <v>96.764252696456083</v>
      </c>
    </row>
    <row r="14" spans="1:11" ht="12.6" customHeight="1" x14ac:dyDescent="0.2">
      <c r="A14" s="31">
        <v>6</v>
      </c>
      <c r="C14" s="31" t="s">
        <v>68</v>
      </c>
      <c r="D14" s="4" t="s">
        <v>22</v>
      </c>
      <c r="E14" s="10" t="s">
        <v>679</v>
      </c>
      <c r="F14" s="10" t="s">
        <v>679</v>
      </c>
      <c r="G14" s="10" t="s">
        <v>10</v>
      </c>
      <c r="H14" s="10" t="s">
        <v>10</v>
      </c>
      <c r="I14" s="10">
        <v>3.3581062482796589</v>
      </c>
      <c r="J14" s="10">
        <v>93.61409303605835</v>
      </c>
    </row>
    <row r="15" spans="1:11" ht="12.6" customHeight="1" x14ac:dyDescent="0.2">
      <c r="A15" s="31">
        <v>7</v>
      </c>
      <c r="C15" s="31" t="s">
        <v>69</v>
      </c>
      <c r="D15" s="4" t="s">
        <v>23</v>
      </c>
      <c r="E15" s="10" t="s">
        <v>679</v>
      </c>
      <c r="F15" s="10" t="s">
        <v>10</v>
      </c>
      <c r="G15" s="10" t="s">
        <v>10</v>
      </c>
      <c r="H15" s="10" t="s">
        <v>679</v>
      </c>
      <c r="I15" s="10">
        <v>36.119711042311664</v>
      </c>
      <c r="J15" s="10">
        <v>62.280701754385966</v>
      </c>
    </row>
    <row r="16" spans="1:11" ht="12.6" customHeight="1" x14ac:dyDescent="0.2">
      <c r="A16" s="31">
        <v>8</v>
      </c>
      <c r="C16" s="31" t="s">
        <v>70</v>
      </c>
      <c r="D16" s="4" t="s">
        <v>24</v>
      </c>
      <c r="E16" s="10" t="s">
        <v>679</v>
      </c>
      <c r="F16" s="10" t="s">
        <v>10</v>
      </c>
      <c r="G16" s="10" t="s">
        <v>679</v>
      </c>
      <c r="H16" s="10" t="s">
        <v>10</v>
      </c>
      <c r="I16" s="10" t="s">
        <v>10</v>
      </c>
      <c r="J16" s="10">
        <v>91.212938005390839</v>
      </c>
    </row>
    <row r="17" spans="1:10" ht="12.6" customHeight="1" x14ac:dyDescent="0.2">
      <c r="A17" s="31">
        <v>9</v>
      </c>
      <c r="C17" s="31" t="s">
        <v>71</v>
      </c>
      <c r="D17" s="4" t="s">
        <v>25</v>
      </c>
      <c r="E17" s="10" t="s">
        <v>679</v>
      </c>
      <c r="F17" s="10" t="s">
        <v>10</v>
      </c>
      <c r="G17" s="10" t="s">
        <v>10</v>
      </c>
      <c r="H17" s="10" t="s">
        <v>679</v>
      </c>
      <c r="I17" s="10">
        <v>21.583357411152846</v>
      </c>
      <c r="J17" s="10">
        <v>75.931811615140134</v>
      </c>
    </row>
    <row r="18" spans="1:10" ht="12.6" customHeight="1" x14ac:dyDescent="0.2">
      <c r="A18" s="31">
        <v>10</v>
      </c>
      <c r="C18" s="31" t="s">
        <v>72</v>
      </c>
      <c r="D18" s="4" t="s">
        <v>26</v>
      </c>
      <c r="E18" s="10" t="s">
        <v>679</v>
      </c>
      <c r="F18" s="10" t="s">
        <v>10</v>
      </c>
      <c r="G18" s="10" t="s">
        <v>679</v>
      </c>
      <c r="H18" s="10" t="s">
        <v>10</v>
      </c>
      <c r="I18" s="10" t="s">
        <v>679</v>
      </c>
      <c r="J18" s="10">
        <v>70.359281437125745</v>
      </c>
    </row>
    <row r="19" spans="1:10" ht="12.6" customHeight="1" x14ac:dyDescent="0.2">
      <c r="A19" s="31">
        <v>11</v>
      </c>
      <c r="C19" s="31" t="s">
        <v>73</v>
      </c>
      <c r="D19" s="4" t="s">
        <v>27</v>
      </c>
      <c r="E19" s="10" t="s">
        <v>679</v>
      </c>
      <c r="F19" s="10" t="s">
        <v>10</v>
      </c>
      <c r="G19" s="10" t="s">
        <v>10</v>
      </c>
      <c r="H19" s="10" t="s">
        <v>679</v>
      </c>
      <c r="I19" s="10">
        <v>16.346153846153847</v>
      </c>
      <c r="J19" s="10">
        <v>76.602564102564102</v>
      </c>
    </row>
    <row r="20" spans="1:10" ht="12.6" customHeight="1" x14ac:dyDescent="0.2">
      <c r="A20" s="31">
        <v>12</v>
      </c>
      <c r="C20" s="31" t="s">
        <v>74</v>
      </c>
      <c r="D20" s="4" t="s">
        <v>28</v>
      </c>
      <c r="E20" s="10" t="s">
        <v>10</v>
      </c>
      <c r="F20" s="10" t="s">
        <v>10</v>
      </c>
      <c r="G20" s="10" t="s">
        <v>10</v>
      </c>
      <c r="H20" s="10" t="s">
        <v>10</v>
      </c>
      <c r="I20" s="10">
        <v>9.4203829841922637</v>
      </c>
      <c r="J20" s="10">
        <v>90.579617015807742</v>
      </c>
    </row>
    <row r="21" spans="1:10" ht="12.6" customHeight="1" x14ac:dyDescent="0.2">
      <c r="A21" s="31">
        <v>13</v>
      </c>
      <c r="C21" s="31" t="s">
        <v>75</v>
      </c>
      <c r="D21" s="4" t="s">
        <v>29</v>
      </c>
      <c r="E21" s="10" t="s">
        <v>10</v>
      </c>
      <c r="F21" s="10" t="s">
        <v>10</v>
      </c>
      <c r="G21" s="10" t="s">
        <v>10</v>
      </c>
      <c r="H21" s="10" t="s">
        <v>10</v>
      </c>
      <c r="I21" s="10" t="s">
        <v>679</v>
      </c>
      <c r="J21" s="10">
        <v>92.11563731931669</v>
      </c>
    </row>
    <row r="22" spans="1:10" ht="12.6" customHeight="1" x14ac:dyDescent="0.2">
      <c r="A22" s="31">
        <v>14</v>
      </c>
      <c r="C22" s="31" t="s">
        <v>76</v>
      </c>
      <c r="D22" s="4" t="s">
        <v>30</v>
      </c>
      <c r="E22" s="10" t="s">
        <v>679</v>
      </c>
      <c r="F22" s="10" t="s">
        <v>679</v>
      </c>
      <c r="G22" s="10" t="s">
        <v>10</v>
      </c>
      <c r="H22" s="10" t="s">
        <v>10</v>
      </c>
      <c r="I22" s="10">
        <v>30.855692530819436</v>
      </c>
      <c r="J22" s="10">
        <v>59.554024655547501</v>
      </c>
    </row>
    <row r="23" spans="1:10" ht="12.6" customHeight="1" x14ac:dyDescent="0.2">
      <c r="A23" s="31">
        <v>15</v>
      </c>
      <c r="C23" s="31" t="s">
        <v>77</v>
      </c>
      <c r="D23" s="4" t="s">
        <v>31</v>
      </c>
      <c r="E23" s="10" t="s">
        <v>679</v>
      </c>
      <c r="F23" s="10" t="s">
        <v>10</v>
      </c>
      <c r="G23" s="10" t="s">
        <v>679</v>
      </c>
      <c r="H23" s="10" t="s">
        <v>10</v>
      </c>
      <c r="I23" s="10">
        <v>46.382666177010648</v>
      </c>
      <c r="J23" s="10">
        <v>48.733015056922511</v>
      </c>
    </row>
    <row r="24" spans="1:10" ht="12.6" customHeight="1" x14ac:dyDescent="0.2">
      <c r="A24" s="31">
        <v>16</v>
      </c>
      <c r="C24" s="31" t="s">
        <v>78</v>
      </c>
      <c r="D24" s="4" t="s">
        <v>32</v>
      </c>
      <c r="E24" s="10" t="s">
        <v>679</v>
      </c>
      <c r="F24" s="10" t="s">
        <v>679</v>
      </c>
      <c r="G24" s="10" t="s">
        <v>10</v>
      </c>
      <c r="H24" s="10" t="s">
        <v>679</v>
      </c>
      <c r="I24" s="10">
        <v>9.2803437164339417</v>
      </c>
      <c r="J24" s="10">
        <v>87.497314715359835</v>
      </c>
    </row>
    <row r="25" spans="1:10" ht="12.6" customHeight="1" x14ac:dyDescent="0.2">
      <c r="A25" s="31">
        <v>17</v>
      </c>
      <c r="C25" s="31" t="s">
        <v>79</v>
      </c>
      <c r="D25" s="4" t="s">
        <v>33</v>
      </c>
      <c r="E25" s="10" t="s">
        <v>10</v>
      </c>
      <c r="F25" s="10" t="s">
        <v>10</v>
      </c>
      <c r="G25" s="10" t="s">
        <v>10</v>
      </c>
      <c r="H25" s="10" t="s">
        <v>10</v>
      </c>
      <c r="I25" s="10" t="s">
        <v>679</v>
      </c>
      <c r="J25" s="10">
        <v>97.859327217125383</v>
      </c>
    </row>
    <row r="26" spans="1:10" ht="12.6" customHeight="1" x14ac:dyDescent="0.2">
      <c r="A26" s="31">
        <v>18</v>
      </c>
      <c r="C26" s="31" t="s">
        <v>80</v>
      </c>
      <c r="D26" s="4" t="s">
        <v>34</v>
      </c>
      <c r="E26" s="10" t="s">
        <v>679</v>
      </c>
      <c r="F26" s="10" t="s">
        <v>679</v>
      </c>
      <c r="G26" s="10" t="s">
        <v>10</v>
      </c>
      <c r="H26" s="10" t="s">
        <v>10</v>
      </c>
      <c r="I26" s="10">
        <v>39.701601164483257</v>
      </c>
      <c r="J26" s="10">
        <v>57.132459970887922</v>
      </c>
    </row>
    <row r="27" spans="1:10" ht="12.6" customHeight="1" x14ac:dyDescent="0.2">
      <c r="A27" s="31">
        <v>19</v>
      </c>
      <c r="C27" s="31" t="s">
        <v>81</v>
      </c>
      <c r="D27" s="4" t="s">
        <v>35</v>
      </c>
      <c r="E27" s="10">
        <v>34.832172260924636</v>
      </c>
      <c r="F27" s="10" t="s">
        <v>679</v>
      </c>
      <c r="G27" s="10">
        <v>34.114418408275277</v>
      </c>
      <c r="H27" s="10" t="s">
        <v>679</v>
      </c>
      <c r="I27" s="10">
        <v>6.5125606924213635</v>
      </c>
      <c r="J27" s="10">
        <v>58.655267046654004</v>
      </c>
    </row>
    <row r="28" spans="1:10" ht="12.6" customHeight="1" x14ac:dyDescent="0.2">
      <c r="A28" s="31">
        <v>20</v>
      </c>
      <c r="C28" s="31" t="s">
        <v>82</v>
      </c>
      <c r="D28" s="4" t="s">
        <v>36</v>
      </c>
      <c r="E28" s="10" t="s">
        <v>679</v>
      </c>
      <c r="F28" s="10" t="s">
        <v>10</v>
      </c>
      <c r="G28" s="10" t="s">
        <v>679</v>
      </c>
      <c r="H28" s="10" t="s">
        <v>10</v>
      </c>
      <c r="I28" s="10" t="s">
        <v>679</v>
      </c>
      <c r="J28" s="10">
        <v>96.269430051813472</v>
      </c>
    </row>
    <row r="29" spans="1:10" ht="12.6" customHeight="1" x14ac:dyDescent="0.2">
      <c r="A29" s="31">
        <v>21</v>
      </c>
      <c r="C29" s="31" t="s">
        <v>83</v>
      </c>
      <c r="D29" s="4" t="s">
        <v>37</v>
      </c>
      <c r="E29" s="10" t="s">
        <v>10</v>
      </c>
      <c r="F29" s="10" t="s">
        <v>10</v>
      </c>
      <c r="G29" s="10" t="s">
        <v>10</v>
      </c>
      <c r="H29" s="10" t="s">
        <v>10</v>
      </c>
      <c r="I29" s="10">
        <v>1.6951312770838645</v>
      </c>
      <c r="J29" s="10">
        <v>98.30486872291614</v>
      </c>
    </row>
    <row r="30" spans="1:10" ht="12.6" customHeight="1" x14ac:dyDescent="0.2">
      <c r="A30" s="31">
        <v>22</v>
      </c>
      <c r="C30" s="31" t="s">
        <v>84</v>
      </c>
      <c r="D30" s="4" t="s">
        <v>38</v>
      </c>
      <c r="E30" s="10" t="s">
        <v>10</v>
      </c>
      <c r="F30" s="10" t="s">
        <v>10</v>
      </c>
      <c r="G30" s="10" t="s">
        <v>10</v>
      </c>
      <c r="H30" s="10" t="s">
        <v>10</v>
      </c>
      <c r="I30" s="10" t="s">
        <v>679</v>
      </c>
      <c r="J30" s="10">
        <v>60.549489256780554</v>
      </c>
    </row>
    <row r="31" spans="1:10" ht="12.6" customHeight="1" x14ac:dyDescent="0.2">
      <c r="A31" s="31">
        <v>23</v>
      </c>
      <c r="C31" s="31" t="s">
        <v>85</v>
      </c>
      <c r="D31" s="4" t="s">
        <v>39</v>
      </c>
      <c r="E31" s="10" t="s">
        <v>10</v>
      </c>
      <c r="F31" s="10" t="s">
        <v>10</v>
      </c>
      <c r="G31" s="10" t="s">
        <v>10</v>
      </c>
      <c r="H31" s="10" t="s">
        <v>10</v>
      </c>
      <c r="I31" s="10" t="s">
        <v>679</v>
      </c>
      <c r="J31" s="10">
        <v>94.733762434172036</v>
      </c>
    </row>
    <row r="32" spans="1:10" ht="12.6" customHeight="1" x14ac:dyDescent="0.2">
      <c r="A32" s="31">
        <v>24</v>
      </c>
      <c r="C32" s="31" t="s">
        <v>86</v>
      </c>
      <c r="D32" s="4" t="s">
        <v>40</v>
      </c>
      <c r="E32" s="10" t="s">
        <v>679</v>
      </c>
      <c r="F32" s="10" t="s">
        <v>10</v>
      </c>
      <c r="G32" s="10" t="s">
        <v>679</v>
      </c>
      <c r="H32" s="10" t="s">
        <v>679</v>
      </c>
      <c r="I32" s="10">
        <v>16.265718972115909</v>
      </c>
      <c r="J32" s="10">
        <v>82.859486057955166</v>
      </c>
    </row>
    <row r="33" spans="1:10" ht="12.6" customHeight="1" x14ac:dyDescent="0.2">
      <c r="A33" s="31">
        <v>25</v>
      </c>
      <c r="C33" s="31" t="s">
        <v>87</v>
      </c>
      <c r="D33" s="4" t="s">
        <v>41</v>
      </c>
      <c r="E33" s="10" t="s">
        <v>679</v>
      </c>
      <c r="F33" s="10" t="s">
        <v>679</v>
      </c>
      <c r="G33" s="10" t="s">
        <v>10</v>
      </c>
      <c r="H33" s="10" t="s">
        <v>10</v>
      </c>
      <c r="I33" s="10">
        <v>4.2753850990254634</v>
      </c>
      <c r="J33" s="10">
        <v>84.313109085193332</v>
      </c>
    </row>
    <row r="34" spans="1:10" ht="12.6" customHeight="1" x14ac:dyDescent="0.2">
      <c r="A34" s="31">
        <v>26</v>
      </c>
      <c r="C34" s="31" t="s">
        <v>88</v>
      </c>
      <c r="D34" s="4" t="s">
        <v>42</v>
      </c>
      <c r="E34" s="10" t="s">
        <v>10</v>
      </c>
      <c r="F34" s="10" t="s">
        <v>10</v>
      </c>
      <c r="G34" s="10" t="s">
        <v>10</v>
      </c>
      <c r="H34" s="10" t="s">
        <v>10</v>
      </c>
      <c r="I34" s="10">
        <v>27.020785219399539</v>
      </c>
      <c r="J34" s="10">
        <v>72.979214780600458</v>
      </c>
    </row>
    <row r="35" spans="1:10" ht="12.6" customHeight="1" x14ac:dyDescent="0.2">
      <c r="A35" s="31">
        <v>27</v>
      </c>
      <c r="C35" s="31" t="s">
        <v>89</v>
      </c>
      <c r="D35" s="4" t="s">
        <v>43</v>
      </c>
      <c r="E35" s="10" t="s">
        <v>679</v>
      </c>
      <c r="F35" s="10" t="s">
        <v>10</v>
      </c>
      <c r="G35" s="10" t="s">
        <v>10</v>
      </c>
      <c r="H35" s="10" t="s">
        <v>679</v>
      </c>
      <c r="I35" s="10">
        <v>9.9108734402852043</v>
      </c>
      <c r="J35" s="10">
        <v>85.98930481283422</v>
      </c>
    </row>
    <row r="36" spans="1:10" ht="12.6" customHeight="1" x14ac:dyDescent="0.2">
      <c r="A36" s="31">
        <v>4</v>
      </c>
      <c r="C36" s="31" t="s">
        <v>90</v>
      </c>
      <c r="D36" s="4" t="s">
        <v>44</v>
      </c>
      <c r="E36" s="10" t="s">
        <v>10</v>
      </c>
      <c r="F36" s="10" t="s">
        <v>10</v>
      </c>
      <c r="G36" s="10" t="s">
        <v>10</v>
      </c>
      <c r="H36" s="10" t="s">
        <v>10</v>
      </c>
      <c r="I36" s="10">
        <v>11.855990068280571</v>
      </c>
      <c r="J36" s="10">
        <v>88.144009931719424</v>
      </c>
    </row>
    <row r="37" spans="1:10" ht="12.6" customHeight="1" x14ac:dyDescent="0.2">
      <c r="A37" s="31">
        <v>28</v>
      </c>
      <c r="C37" s="31" t="s">
        <v>91</v>
      </c>
      <c r="D37" s="4" t="s">
        <v>45</v>
      </c>
      <c r="E37" s="10" t="s">
        <v>10</v>
      </c>
      <c r="F37" s="10" t="s">
        <v>10</v>
      </c>
      <c r="G37" s="10" t="s">
        <v>10</v>
      </c>
      <c r="H37" s="10" t="s">
        <v>10</v>
      </c>
      <c r="I37" s="10">
        <v>14.496160476414355</v>
      </c>
      <c r="J37" s="10">
        <v>85.50383952358564</v>
      </c>
    </row>
    <row r="38" spans="1:10" ht="12.6" customHeight="1" x14ac:dyDescent="0.2">
      <c r="A38" s="31">
        <v>29</v>
      </c>
      <c r="C38" s="31" t="s">
        <v>92</v>
      </c>
      <c r="D38" s="5" t="s">
        <v>46</v>
      </c>
      <c r="E38" s="11" t="s">
        <v>679</v>
      </c>
      <c r="F38" s="11" t="s">
        <v>10</v>
      </c>
      <c r="G38" s="11" t="s">
        <v>10</v>
      </c>
      <c r="H38" s="11" t="s">
        <v>679</v>
      </c>
      <c r="I38" s="11" t="s">
        <v>679</v>
      </c>
      <c r="J38" s="11">
        <v>38.93923240938166</v>
      </c>
    </row>
    <row r="39" spans="1:10" ht="12.75" customHeight="1" x14ac:dyDescent="0.2">
      <c r="A39" s="127"/>
      <c r="B39" s="127"/>
      <c r="C39" s="127"/>
    </row>
    <row r="40" spans="1:10" ht="12.75" customHeight="1" x14ac:dyDescent="0.2">
      <c r="A40" s="127"/>
      <c r="B40" s="127"/>
      <c r="C40" s="127"/>
    </row>
    <row r="41" spans="1:10" ht="12.75" customHeight="1" x14ac:dyDescent="0.2">
      <c r="A41" s="127"/>
      <c r="B41" s="127"/>
      <c r="C41" s="127"/>
    </row>
    <row r="42" spans="1:10" ht="12.75" customHeight="1" x14ac:dyDescent="0.2">
      <c r="A42" s="127"/>
      <c r="B42" s="127"/>
      <c r="C42" s="127"/>
    </row>
    <row r="43" spans="1:10" ht="12.75" customHeight="1" x14ac:dyDescent="0.2">
      <c r="A43" s="127"/>
      <c r="B43" s="127"/>
      <c r="C43" s="127"/>
    </row>
    <row r="44" spans="1:10" ht="12.75" customHeight="1" x14ac:dyDescent="0.2">
      <c r="A44" s="127"/>
      <c r="B44" s="127"/>
      <c r="C44" s="127"/>
    </row>
    <row r="45" spans="1:10" ht="12.75" customHeight="1" x14ac:dyDescent="0.2">
      <c r="A45" s="127"/>
      <c r="B45" s="127"/>
      <c r="C45" s="127"/>
    </row>
    <row r="46" spans="1:10" ht="12.75" customHeight="1" x14ac:dyDescent="0.2">
      <c r="A46" s="127"/>
      <c r="B46" s="127"/>
      <c r="C46" s="127"/>
    </row>
    <row r="47" spans="1:10" ht="12.75" customHeight="1" x14ac:dyDescent="0.2">
      <c r="A47" s="127"/>
      <c r="B47" s="127"/>
      <c r="C47" s="127"/>
    </row>
    <row r="48" spans="1:10" ht="12.75" customHeight="1" x14ac:dyDescent="0.2">
      <c r="A48" s="127"/>
      <c r="B48" s="127"/>
      <c r="C48" s="127"/>
    </row>
    <row r="49" spans="1:3" ht="12.75" customHeight="1" x14ac:dyDescent="0.2">
      <c r="A49" s="127"/>
      <c r="B49" s="127"/>
      <c r="C49" s="127"/>
    </row>
    <row r="50" spans="1:3" ht="12.75" customHeight="1" x14ac:dyDescent="0.2">
      <c r="A50" s="127"/>
      <c r="B50" s="127"/>
      <c r="C50" s="127"/>
    </row>
    <row r="51" spans="1:3" ht="12.75" customHeight="1" x14ac:dyDescent="0.2">
      <c r="A51" s="127"/>
      <c r="B51" s="127"/>
      <c r="C51" s="127"/>
    </row>
    <row r="52" spans="1:3" ht="12.75" customHeight="1" x14ac:dyDescent="0.2">
      <c r="A52" s="127"/>
      <c r="B52" s="127"/>
      <c r="C52" s="127"/>
    </row>
    <row r="53" spans="1:3" ht="12.75" customHeight="1" x14ac:dyDescent="0.2">
      <c r="A53" s="127"/>
      <c r="B53" s="127"/>
      <c r="C53" s="127"/>
    </row>
    <row r="54" spans="1:3" ht="12.75" customHeight="1" x14ac:dyDescent="0.2">
      <c r="A54" s="127"/>
      <c r="B54" s="127"/>
      <c r="C54" s="127"/>
    </row>
    <row r="55" spans="1:3" ht="12.75" customHeight="1" x14ac:dyDescent="0.2">
      <c r="A55" s="127"/>
      <c r="B55" s="127"/>
      <c r="C55" s="127"/>
    </row>
    <row r="56" spans="1:3" ht="12.75" customHeight="1" x14ac:dyDescent="0.2">
      <c r="A56" s="127"/>
      <c r="B56" s="127"/>
      <c r="C56" s="127"/>
    </row>
    <row r="57" spans="1:3" ht="12.75" customHeight="1" x14ac:dyDescent="0.2">
      <c r="A57" s="127"/>
      <c r="B57" s="127"/>
      <c r="C57" s="127"/>
    </row>
    <row r="58" spans="1:3" ht="12.75" customHeight="1" x14ac:dyDescent="0.2">
      <c r="A58" s="127"/>
      <c r="B58" s="127"/>
      <c r="C58" s="127"/>
    </row>
    <row r="59" spans="1:3" ht="12.75" customHeight="1" x14ac:dyDescent="0.2">
      <c r="A59" s="127"/>
      <c r="B59" s="127"/>
      <c r="C59" s="127"/>
    </row>
    <row r="60" spans="1:3" ht="12.75" customHeight="1" x14ac:dyDescent="0.2">
      <c r="A60" s="127"/>
      <c r="B60" s="127"/>
      <c r="C60" s="127"/>
    </row>
    <row r="61" spans="1:3" ht="12.75" customHeight="1" x14ac:dyDescent="0.2">
      <c r="A61" s="127"/>
      <c r="B61" s="127"/>
      <c r="C61" s="127"/>
    </row>
    <row r="62" spans="1:3" ht="12.75" customHeight="1" x14ac:dyDescent="0.2">
      <c r="A62" s="127"/>
      <c r="B62" s="127"/>
      <c r="C62" s="127"/>
    </row>
    <row r="63" spans="1:3" ht="12.75" customHeight="1" x14ac:dyDescent="0.2">
      <c r="A63" s="127"/>
      <c r="B63" s="127"/>
      <c r="C63" s="127"/>
    </row>
    <row r="64" spans="1:3" ht="12.75" customHeight="1" x14ac:dyDescent="0.2">
      <c r="A64" s="127"/>
      <c r="B64" s="127"/>
      <c r="C64" s="127"/>
    </row>
    <row r="65" spans="1:3" ht="12.75" customHeight="1" x14ac:dyDescent="0.2">
      <c r="A65" s="127"/>
      <c r="B65" s="127"/>
      <c r="C65" s="127"/>
    </row>
    <row r="66" spans="1:3" ht="12.75" customHeight="1" x14ac:dyDescent="0.2">
      <c r="A66" s="127"/>
      <c r="B66" s="127"/>
      <c r="C66" s="127"/>
    </row>
    <row r="67" spans="1:3" ht="12.75" customHeight="1" x14ac:dyDescent="0.2">
      <c r="A67" s="127"/>
      <c r="B67" s="127"/>
      <c r="C67" s="127"/>
    </row>
    <row r="68" spans="1:3" ht="12.75" customHeight="1" x14ac:dyDescent="0.2">
      <c r="A68" s="127"/>
      <c r="B68" s="127"/>
      <c r="C68" s="127"/>
    </row>
    <row r="69" spans="1:3" ht="12.75" customHeight="1" x14ac:dyDescent="0.2">
      <c r="A69" s="127"/>
      <c r="B69" s="127"/>
      <c r="C69" s="127"/>
    </row>
    <row r="70" spans="1:3" ht="12.75" customHeight="1" x14ac:dyDescent="0.2">
      <c r="A70" s="127"/>
      <c r="B70" s="127"/>
      <c r="C70" s="127"/>
    </row>
    <row r="71" spans="1:3" ht="12.75" customHeight="1" x14ac:dyDescent="0.2">
      <c r="A71" s="127"/>
      <c r="B71" s="127"/>
      <c r="C71" s="127"/>
    </row>
    <row r="72" spans="1:3" ht="12.75" customHeight="1" x14ac:dyDescent="0.2">
      <c r="A72" s="127"/>
      <c r="B72" s="127"/>
      <c r="C72" s="127"/>
    </row>
    <row r="73" spans="1:3" ht="12.75" customHeight="1" x14ac:dyDescent="0.2">
      <c r="A73" s="127"/>
      <c r="B73" s="127"/>
      <c r="C73" s="127"/>
    </row>
    <row r="74" spans="1:3" ht="12.75" customHeight="1" x14ac:dyDescent="0.2">
      <c r="A74" s="127"/>
      <c r="B74" s="127"/>
      <c r="C74" s="127"/>
    </row>
    <row r="75" spans="1:3" ht="12.75" customHeight="1" x14ac:dyDescent="0.2">
      <c r="A75" s="127"/>
      <c r="B75" s="127"/>
      <c r="C75" s="127"/>
    </row>
    <row r="76" spans="1:3" ht="12.75" customHeight="1" x14ac:dyDescent="0.2">
      <c r="A76" s="127"/>
      <c r="B76" s="127"/>
      <c r="C76" s="127"/>
    </row>
    <row r="77" spans="1:3" ht="12.75" customHeight="1" x14ac:dyDescent="0.2">
      <c r="A77" s="127"/>
      <c r="B77" s="127"/>
      <c r="C77" s="127"/>
    </row>
    <row r="78" spans="1:3" ht="12.75" customHeight="1" x14ac:dyDescent="0.2">
      <c r="A78" s="127"/>
      <c r="B78" s="127"/>
      <c r="C78" s="127"/>
    </row>
    <row r="79" spans="1:3" ht="12.75" customHeight="1" x14ac:dyDescent="0.2">
      <c r="A79" s="127"/>
      <c r="B79" s="127"/>
      <c r="C79" s="127"/>
    </row>
    <row r="80" spans="1:3" ht="12.75" customHeight="1" x14ac:dyDescent="0.2">
      <c r="A80" s="127"/>
      <c r="B80" s="127"/>
      <c r="C80" s="127"/>
    </row>
    <row r="81" spans="1:3" ht="12.75" customHeight="1" x14ac:dyDescent="0.2">
      <c r="A81" s="127"/>
      <c r="B81" s="127"/>
      <c r="C81" s="127"/>
    </row>
    <row r="82" spans="1:3" ht="12.75" customHeight="1" x14ac:dyDescent="0.2">
      <c r="A82" s="127"/>
      <c r="B82" s="127"/>
      <c r="C82" s="127"/>
    </row>
    <row r="83" spans="1:3" ht="12.75" customHeight="1" x14ac:dyDescent="0.2">
      <c r="A83" s="127"/>
      <c r="B83" s="127"/>
      <c r="C83" s="127"/>
    </row>
    <row r="84" spans="1:3" ht="12.75" customHeight="1" x14ac:dyDescent="0.2">
      <c r="A84" s="127"/>
      <c r="B84" s="127"/>
      <c r="C84" s="127"/>
    </row>
    <row r="85" spans="1:3" ht="12.75" customHeight="1" x14ac:dyDescent="0.2">
      <c r="A85" s="127"/>
      <c r="B85" s="127"/>
      <c r="C85" s="127"/>
    </row>
    <row r="86" spans="1:3" ht="12.75" customHeight="1" x14ac:dyDescent="0.2">
      <c r="A86" s="127"/>
      <c r="B86" s="127"/>
      <c r="C86" s="127"/>
    </row>
    <row r="87" spans="1:3" ht="12.75" customHeight="1" x14ac:dyDescent="0.2">
      <c r="A87" s="127"/>
      <c r="B87" s="127"/>
      <c r="C87" s="127"/>
    </row>
    <row r="88" spans="1:3" ht="12.75" customHeight="1" x14ac:dyDescent="0.2">
      <c r="A88" s="127"/>
      <c r="B88" s="127"/>
      <c r="C88" s="127"/>
    </row>
    <row r="89" spans="1:3" ht="12.75" customHeight="1" x14ac:dyDescent="0.2">
      <c r="A89" s="127"/>
      <c r="B89" s="127"/>
      <c r="C89" s="127"/>
    </row>
    <row r="90" spans="1:3" ht="12.75" customHeight="1" x14ac:dyDescent="0.2">
      <c r="A90" s="127"/>
      <c r="B90" s="127"/>
      <c r="C90" s="127"/>
    </row>
    <row r="91" spans="1:3" ht="12.75" customHeight="1" x14ac:dyDescent="0.2">
      <c r="A91" s="127"/>
      <c r="B91" s="127"/>
      <c r="C91" s="127"/>
    </row>
    <row r="92" spans="1:3" ht="12.75" customHeight="1" x14ac:dyDescent="0.2">
      <c r="A92" s="127"/>
      <c r="B92" s="127"/>
      <c r="C92" s="127"/>
    </row>
    <row r="93" spans="1:3" ht="12.75" customHeight="1" x14ac:dyDescent="0.2">
      <c r="A93" s="127"/>
      <c r="B93" s="127"/>
      <c r="C93" s="127"/>
    </row>
    <row r="94" spans="1:3" ht="12.75" customHeight="1" x14ac:dyDescent="0.2">
      <c r="A94" s="127"/>
      <c r="B94" s="127"/>
      <c r="C94" s="127"/>
    </row>
    <row r="95" spans="1:3" ht="12.75" customHeight="1" x14ac:dyDescent="0.2">
      <c r="A95" s="127"/>
      <c r="B95" s="127"/>
      <c r="C95" s="127"/>
    </row>
    <row r="96" spans="1:3" ht="12.75" customHeight="1" x14ac:dyDescent="0.2">
      <c r="A96" s="127"/>
      <c r="B96" s="127"/>
      <c r="C96" s="127"/>
    </row>
    <row r="97" spans="1:3" ht="12.75" customHeight="1" x14ac:dyDescent="0.2">
      <c r="A97" s="127"/>
      <c r="B97" s="127"/>
      <c r="C97" s="127"/>
    </row>
    <row r="98" spans="1:3" ht="12.75" customHeight="1" x14ac:dyDescent="0.2">
      <c r="A98" s="127"/>
      <c r="B98" s="127"/>
      <c r="C98" s="127"/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7"/>
  <dimension ref="A1:H103"/>
  <sheetViews>
    <sheetView topLeftCell="D1" workbookViewId="0">
      <selection activeCell="I5" sqref="I5"/>
    </sheetView>
  </sheetViews>
  <sheetFormatPr defaultColWidth="9.140625" defaultRowHeight="14.25" x14ac:dyDescent="0.2"/>
  <cols>
    <col min="1" max="3" width="0" style="47" hidden="1" customWidth="1"/>
    <col min="4" max="4" width="23.7109375" style="127" customWidth="1"/>
    <col min="5" max="5" width="26.7109375" style="127" customWidth="1"/>
    <col min="6" max="6" width="32.42578125" style="127" customWidth="1"/>
    <col min="7" max="7" width="28.42578125" style="127" customWidth="1"/>
    <col min="8" max="8" width="21.7109375" style="127" customWidth="1"/>
    <col min="9" max="9" width="9.140625" style="127" customWidth="1"/>
    <col min="10" max="16384" width="9.140625" style="127"/>
  </cols>
  <sheetData>
    <row r="1" spans="1:8" s="51" customFormat="1" ht="15" customHeight="1" x14ac:dyDescent="0.2">
      <c r="A1" s="47"/>
      <c r="B1" s="47"/>
      <c r="C1" s="47"/>
      <c r="D1" s="184" t="s">
        <v>273</v>
      </c>
      <c r="E1" s="184"/>
      <c r="F1" s="184"/>
      <c r="G1" s="184"/>
      <c r="H1" s="184"/>
    </row>
    <row r="2" spans="1:8" s="51" customFormat="1" ht="12.75" customHeight="1" x14ac:dyDescent="0.2">
      <c r="A2" s="47"/>
      <c r="B2" s="47"/>
      <c r="C2" s="47"/>
      <c r="D2" s="199" t="s">
        <v>120</v>
      </c>
      <c r="E2" s="199"/>
      <c r="F2" s="199"/>
      <c r="G2" s="199"/>
      <c r="H2" s="199"/>
    </row>
    <row r="3" spans="1:8" s="51" customFormat="1" ht="14.25" customHeight="1" x14ac:dyDescent="0.2">
      <c r="A3" s="47"/>
      <c r="B3" s="47"/>
      <c r="C3" s="47"/>
      <c r="D3" s="186"/>
      <c r="E3" s="179" t="s">
        <v>112</v>
      </c>
      <c r="F3" s="116" t="s">
        <v>3</v>
      </c>
      <c r="G3" s="196" t="s">
        <v>109</v>
      </c>
      <c r="H3" s="196" t="s">
        <v>59</v>
      </c>
    </row>
    <row r="4" spans="1:8" s="51" customFormat="1" ht="18" customHeight="1" x14ac:dyDescent="0.2">
      <c r="A4" s="47"/>
      <c r="B4" s="47"/>
      <c r="C4" s="47"/>
      <c r="D4" s="187"/>
      <c r="E4" s="195"/>
      <c r="F4" s="179" t="s">
        <v>9</v>
      </c>
      <c r="G4" s="190"/>
      <c r="H4" s="190"/>
    </row>
    <row r="5" spans="1:8" s="51" customFormat="1" ht="33.75" customHeight="1" x14ac:dyDescent="0.2">
      <c r="A5" s="47"/>
      <c r="B5" s="47"/>
      <c r="C5" s="47"/>
      <c r="D5" s="188"/>
      <c r="E5" s="180"/>
      <c r="F5" s="180"/>
      <c r="G5" s="191"/>
      <c r="H5" s="191"/>
    </row>
    <row r="6" spans="1:8" ht="13.35" customHeight="1" x14ac:dyDescent="0.2">
      <c r="A6" s="31">
        <v>1</v>
      </c>
      <c r="C6" s="31" t="s">
        <v>65</v>
      </c>
      <c r="D6" s="2" t="s">
        <v>14</v>
      </c>
      <c r="E6" s="12">
        <v>0.8</v>
      </c>
      <c r="F6" s="12">
        <v>0.8</v>
      </c>
      <c r="G6" s="12">
        <v>2.6</v>
      </c>
      <c r="H6" s="12">
        <v>96.6</v>
      </c>
    </row>
    <row r="7" spans="1:8" ht="13.35" customHeight="1" x14ac:dyDescent="0.2">
      <c r="A7" s="31"/>
      <c r="C7" s="31"/>
      <c r="D7" s="3" t="s">
        <v>15</v>
      </c>
      <c r="E7" s="10"/>
      <c r="F7" s="10"/>
      <c r="G7" s="10"/>
      <c r="H7" s="10"/>
    </row>
    <row r="8" spans="1:8" ht="13.35" customHeight="1" x14ac:dyDescent="0.2">
      <c r="A8" s="31"/>
      <c r="C8" s="31"/>
      <c r="D8" s="4" t="s">
        <v>16</v>
      </c>
      <c r="E8" s="10" t="s">
        <v>679</v>
      </c>
      <c r="F8" s="10" t="s">
        <v>679</v>
      </c>
      <c r="G8" s="10" t="s">
        <v>679</v>
      </c>
      <c r="H8" s="10">
        <v>84.025559105431313</v>
      </c>
    </row>
    <row r="9" spans="1:8" ht="13.35" customHeight="1" x14ac:dyDescent="0.2">
      <c r="A9" s="31"/>
      <c r="C9" s="31"/>
      <c r="D9" s="4" t="s">
        <v>17</v>
      </c>
      <c r="E9" s="10" t="s">
        <v>10</v>
      </c>
      <c r="F9" s="10" t="s">
        <v>10</v>
      </c>
      <c r="G9" s="10" t="s">
        <v>10</v>
      </c>
      <c r="H9" s="10">
        <v>100</v>
      </c>
    </row>
    <row r="10" spans="1:8" ht="13.35" customHeight="1" x14ac:dyDescent="0.2">
      <c r="A10" s="31"/>
      <c r="C10" s="31"/>
      <c r="D10" s="4" t="s">
        <v>18</v>
      </c>
      <c r="E10" s="10" t="s">
        <v>10</v>
      </c>
      <c r="F10" s="10" t="s">
        <v>10</v>
      </c>
      <c r="G10" s="10" t="s">
        <v>10</v>
      </c>
      <c r="H10" s="10">
        <v>100</v>
      </c>
    </row>
    <row r="11" spans="1:8" ht="13.35" customHeight="1" x14ac:dyDescent="0.2">
      <c r="A11" s="31"/>
      <c r="C11" s="31"/>
      <c r="D11" s="3" t="s">
        <v>19</v>
      </c>
      <c r="E11" s="10"/>
      <c r="F11" s="10"/>
      <c r="G11" s="10"/>
      <c r="H11" s="10"/>
    </row>
    <row r="12" spans="1:8" ht="13.35" customHeight="1" x14ac:dyDescent="0.2">
      <c r="A12" s="31">
        <v>3</v>
      </c>
      <c r="C12" s="31" t="s">
        <v>66</v>
      </c>
      <c r="D12" s="4" t="s">
        <v>20</v>
      </c>
      <c r="E12" s="10" t="s">
        <v>10</v>
      </c>
      <c r="F12" s="10" t="s">
        <v>10</v>
      </c>
      <c r="G12" s="10" t="s">
        <v>10</v>
      </c>
      <c r="H12" s="10">
        <v>100</v>
      </c>
    </row>
    <row r="13" spans="1:8" ht="13.35" customHeight="1" x14ac:dyDescent="0.2">
      <c r="A13" s="31">
        <v>5</v>
      </c>
      <c r="C13" s="31" t="s">
        <v>67</v>
      </c>
      <c r="D13" s="4" t="s">
        <v>21</v>
      </c>
      <c r="E13" s="10" t="s">
        <v>10</v>
      </c>
      <c r="F13" s="10" t="s">
        <v>10</v>
      </c>
      <c r="G13" s="10" t="s">
        <v>10</v>
      </c>
      <c r="H13" s="10">
        <v>100</v>
      </c>
    </row>
    <row r="14" spans="1:8" ht="13.35" customHeight="1" x14ac:dyDescent="0.2">
      <c r="A14" s="31">
        <v>6</v>
      </c>
      <c r="C14" s="31" t="s">
        <v>68</v>
      </c>
      <c r="D14" s="4" t="s">
        <v>22</v>
      </c>
      <c r="E14" s="10" t="s">
        <v>10</v>
      </c>
      <c r="F14" s="10" t="s">
        <v>10</v>
      </c>
      <c r="G14" s="10" t="s">
        <v>10</v>
      </c>
      <c r="H14" s="10">
        <v>100</v>
      </c>
    </row>
    <row r="15" spans="1:8" ht="13.35" customHeight="1" x14ac:dyDescent="0.2">
      <c r="A15" s="31">
        <v>7</v>
      </c>
      <c r="C15" s="31" t="s">
        <v>69</v>
      </c>
      <c r="D15" s="4" t="s">
        <v>23</v>
      </c>
      <c r="E15" s="10" t="s">
        <v>10</v>
      </c>
      <c r="F15" s="10" t="s">
        <v>10</v>
      </c>
      <c r="G15" s="10" t="s">
        <v>679</v>
      </c>
      <c r="H15" s="10">
        <v>92.994746059544653</v>
      </c>
    </row>
    <row r="16" spans="1:8" ht="13.35" customHeight="1" x14ac:dyDescent="0.2">
      <c r="A16" s="31">
        <v>8</v>
      </c>
      <c r="C16" s="31" t="s">
        <v>70</v>
      </c>
      <c r="D16" s="4" t="s">
        <v>24</v>
      </c>
      <c r="E16" s="10" t="s">
        <v>10</v>
      </c>
      <c r="F16" s="10" t="s">
        <v>10</v>
      </c>
      <c r="G16" s="10" t="s">
        <v>10</v>
      </c>
      <c r="H16" s="10">
        <v>100</v>
      </c>
    </row>
    <row r="17" spans="1:8" ht="13.35" customHeight="1" x14ac:dyDescent="0.2">
      <c r="A17" s="31">
        <v>9</v>
      </c>
      <c r="C17" s="31" t="s">
        <v>71</v>
      </c>
      <c r="D17" s="4" t="s">
        <v>25</v>
      </c>
      <c r="E17" s="10" t="s">
        <v>10</v>
      </c>
      <c r="F17" s="10" t="s">
        <v>10</v>
      </c>
      <c r="G17" s="10">
        <v>6.8763716166788589</v>
      </c>
      <c r="H17" s="10">
        <v>93.123628383321147</v>
      </c>
    </row>
    <row r="18" spans="1:8" ht="13.35" customHeight="1" x14ac:dyDescent="0.2">
      <c r="A18" s="31">
        <v>10</v>
      </c>
      <c r="C18" s="31" t="s">
        <v>72</v>
      </c>
      <c r="D18" s="4" t="s">
        <v>26</v>
      </c>
      <c r="E18" s="10" t="s">
        <v>10</v>
      </c>
      <c r="F18" s="10" t="s">
        <v>10</v>
      </c>
      <c r="G18" s="10" t="s">
        <v>10</v>
      </c>
      <c r="H18" s="10">
        <v>100</v>
      </c>
    </row>
    <row r="19" spans="1:8" ht="13.35" customHeight="1" x14ac:dyDescent="0.2">
      <c r="A19" s="31">
        <v>11</v>
      </c>
      <c r="C19" s="31" t="s">
        <v>73</v>
      </c>
      <c r="D19" s="4" t="s">
        <v>27</v>
      </c>
      <c r="E19" s="10" t="s">
        <v>10</v>
      </c>
      <c r="F19" s="10" t="s">
        <v>10</v>
      </c>
      <c r="G19" s="10" t="s">
        <v>10</v>
      </c>
      <c r="H19" s="10">
        <v>100</v>
      </c>
    </row>
    <row r="20" spans="1:8" ht="13.35" customHeight="1" x14ac:dyDescent="0.2">
      <c r="A20" s="31">
        <v>12</v>
      </c>
      <c r="C20" s="31" t="s">
        <v>74</v>
      </c>
      <c r="D20" s="4" t="s">
        <v>28</v>
      </c>
      <c r="E20" s="10" t="s">
        <v>10</v>
      </c>
      <c r="F20" s="10" t="s">
        <v>10</v>
      </c>
      <c r="G20" s="10" t="s">
        <v>10</v>
      </c>
      <c r="H20" s="10">
        <v>100</v>
      </c>
    </row>
    <row r="21" spans="1:8" ht="13.35" customHeight="1" x14ac:dyDescent="0.2">
      <c r="A21" s="31">
        <v>13</v>
      </c>
      <c r="C21" s="31" t="s">
        <v>75</v>
      </c>
      <c r="D21" s="4" t="s">
        <v>29</v>
      </c>
      <c r="E21" s="10" t="s">
        <v>10</v>
      </c>
      <c r="F21" s="10" t="s">
        <v>10</v>
      </c>
      <c r="G21" s="10" t="s">
        <v>10</v>
      </c>
      <c r="H21" s="10">
        <v>100</v>
      </c>
    </row>
    <row r="22" spans="1:8" ht="13.35" customHeight="1" x14ac:dyDescent="0.2">
      <c r="A22" s="31">
        <v>14</v>
      </c>
      <c r="C22" s="31" t="s">
        <v>76</v>
      </c>
      <c r="D22" s="4" t="s">
        <v>30</v>
      </c>
      <c r="E22" s="10" t="s">
        <v>10</v>
      </c>
      <c r="F22" s="10" t="s">
        <v>10</v>
      </c>
      <c r="G22" s="10" t="s">
        <v>10</v>
      </c>
      <c r="H22" s="10">
        <v>100</v>
      </c>
    </row>
    <row r="23" spans="1:8" ht="13.35" customHeight="1" x14ac:dyDescent="0.2">
      <c r="A23" s="31">
        <v>15</v>
      </c>
      <c r="C23" s="31" t="s">
        <v>77</v>
      </c>
      <c r="D23" s="4" t="s">
        <v>31</v>
      </c>
      <c r="E23" s="10" t="s">
        <v>679</v>
      </c>
      <c r="F23" s="10" t="s">
        <v>679</v>
      </c>
      <c r="G23" s="10" t="s">
        <v>679</v>
      </c>
      <c r="H23" s="10">
        <v>78.225806451612897</v>
      </c>
    </row>
    <row r="24" spans="1:8" ht="13.35" customHeight="1" x14ac:dyDescent="0.2">
      <c r="A24" s="31">
        <v>16</v>
      </c>
      <c r="C24" s="31" t="s">
        <v>78</v>
      </c>
      <c r="D24" s="4" t="s">
        <v>32</v>
      </c>
      <c r="E24" s="10" t="s">
        <v>10</v>
      </c>
      <c r="F24" s="10" t="s">
        <v>10</v>
      </c>
      <c r="G24" s="10" t="s">
        <v>10</v>
      </c>
      <c r="H24" s="10">
        <v>100</v>
      </c>
    </row>
    <row r="25" spans="1:8" ht="13.35" customHeight="1" x14ac:dyDescent="0.2">
      <c r="A25" s="31">
        <v>17</v>
      </c>
      <c r="C25" s="31" t="s">
        <v>79</v>
      </c>
      <c r="D25" s="4" t="s">
        <v>33</v>
      </c>
      <c r="E25" s="10" t="s">
        <v>10</v>
      </c>
      <c r="F25" s="10" t="s">
        <v>10</v>
      </c>
      <c r="G25" s="10" t="s">
        <v>679</v>
      </c>
      <c r="H25" s="10">
        <v>99.678663239074552</v>
      </c>
    </row>
    <row r="26" spans="1:8" ht="13.35" customHeight="1" x14ac:dyDescent="0.2">
      <c r="A26" s="31">
        <v>18</v>
      </c>
      <c r="C26" s="31" t="s">
        <v>80</v>
      </c>
      <c r="D26" s="4" t="s">
        <v>34</v>
      </c>
      <c r="E26" s="10" t="s">
        <v>10</v>
      </c>
      <c r="F26" s="10" t="s">
        <v>10</v>
      </c>
      <c r="G26" s="10" t="s">
        <v>10</v>
      </c>
      <c r="H26" s="10">
        <v>100</v>
      </c>
    </row>
    <row r="27" spans="1:8" ht="13.35" customHeight="1" x14ac:dyDescent="0.2">
      <c r="A27" s="31">
        <v>19</v>
      </c>
      <c r="C27" s="31" t="s">
        <v>81</v>
      </c>
      <c r="D27" s="4" t="s">
        <v>35</v>
      </c>
      <c r="E27" s="10" t="s">
        <v>10</v>
      </c>
      <c r="F27" s="10" t="s">
        <v>10</v>
      </c>
      <c r="G27" s="10">
        <v>5.6826056826056828</v>
      </c>
      <c r="H27" s="10">
        <v>94.317394317394317</v>
      </c>
    </row>
    <row r="28" spans="1:8" ht="13.35" customHeight="1" x14ac:dyDescent="0.2">
      <c r="A28" s="31">
        <v>20</v>
      </c>
      <c r="C28" s="31" t="s">
        <v>82</v>
      </c>
      <c r="D28" s="4" t="s">
        <v>36</v>
      </c>
      <c r="E28" s="10" t="s">
        <v>10</v>
      </c>
      <c r="F28" s="10" t="s">
        <v>10</v>
      </c>
      <c r="G28" s="10" t="s">
        <v>10</v>
      </c>
      <c r="H28" s="10">
        <v>100</v>
      </c>
    </row>
    <row r="29" spans="1:8" ht="13.35" customHeight="1" x14ac:dyDescent="0.2">
      <c r="A29" s="31">
        <v>21</v>
      </c>
      <c r="C29" s="31" t="s">
        <v>83</v>
      </c>
      <c r="D29" s="4" t="s">
        <v>37</v>
      </c>
      <c r="E29" s="10" t="s">
        <v>10</v>
      </c>
      <c r="F29" s="10" t="s">
        <v>10</v>
      </c>
      <c r="G29" s="10" t="s">
        <v>679</v>
      </c>
      <c r="H29" s="10">
        <v>98.496240601503757</v>
      </c>
    </row>
    <row r="30" spans="1:8" ht="13.35" customHeight="1" x14ac:dyDescent="0.2">
      <c r="A30" s="31">
        <v>22</v>
      </c>
      <c r="C30" s="31" t="s">
        <v>84</v>
      </c>
      <c r="D30" s="4" t="s">
        <v>38</v>
      </c>
      <c r="E30" s="10" t="s">
        <v>10</v>
      </c>
      <c r="F30" s="10" t="s">
        <v>10</v>
      </c>
      <c r="G30" s="10" t="s">
        <v>679</v>
      </c>
      <c r="H30" s="10">
        <v>90.599294947121038</v>
      </c>
    </row>
    <row r="31" spans="1:8" ht="13.35" customHeight="1" x14ac:dyDescent="0.2">
      <c r="A31" s="31">
        <v>23</v>
      </c>
      <c r="C31" s="31" t="s">
        <v>85</v>
      </c>
      <c r="D31" s="4" t="s">
        <v>39</v>
      </c>
      <c r="E31" s="10" t="s">
        <v>10</v>
      </c>
      <c r="F31" s="10" t="s">
        <v>10</v>
      </c>
      <c r="G31" s="10" t="s">
        <v>10</v>
      </c>
      <c r="H31" s="10">
        <v>100</v>
      </c>
    </row>
    <row r="32" spans="1:8" ht="13.35" customHeight="1" x14ac:dyDescent="0.2">
      <c r="A32" s="31">
        <v>24</v>
      </c>
      <c r="C32" s="31" t="s">
        <v>86</v>
      </c>
      <c r="D32" s="4" t="s">
        <v>40</v>
      </c>
      <c r="E32" s="10" t="s">
        <v>10</v>
      </c>
      <c r="F32" s="10" t="s">
        <v>10</v>
      </c>
      <c r="G32" s="10" t="s">
        <v>10</v>
      </c>
      <c r="H32" s="10">
        <v>100</v>
      </c>
    </row>
    <row r="33" spans="1:8" ht="13.35" customHeight="1" x14ac:dyDescent="0.2">
      <c r="A33" s="31">
        <v>25</v>
      </c>
      <c r="C33" s="31" t="s">
        <v>87</v>
      </c>
      <c r="D33" s="4" t="s">
        <v>41</v>
      </c>
      <c r="E33" s="10" t="s">
        <v>679</v>
      </c>
      <c r="F33" s="10" t="s">
        <v>679</v>
      </c>
      <c r="G33" s="10" t="s">
        <v>679</v>
      </c>
      <c r="H33" s="10">
        <v>92.625368731563427</v>
      </c>
    </row>
    <row r="34" spans="1:8" ht="13.35" customHeight="1" x14ac:dyDescent="0.2">
      <c r="A34" s="31">
        <v>26</v>
      </c>
      <c r="C34" s="31" t="s">
        <v>88</v>
      </c>
      <c r="D34" s="4" t="s">
        <v>42</v>
      </c>
      <c r="E34" s="10" t="s">
        <v>10</v>
      </c>
      <c r="F34" s="10" t="s">
        <v>10</v>
      </c>
      <c r="G34" s="10" t="s">
        <v>679</v>
      </c>
      <c r="H34" s="10">
        <v>98.104265402843609</v>
      </c>
    </row>
    <row r="35" spans="1:8" ht="13.35" customHeight="1" x14ac:dyDescent="0.2">
      <c r="A35" s="31">
        <v>27</v>
      </c>
      <c r="C35" s="31" t="s">
        <v>89</v>
      </c>
      <c r="D35" s="4" t="s">
        <v>43</v>
      </c>
      <c r="E35" s="10" t="s">
        <v>10</v>
      </c>
      <c r="F35" s="10" t="s">
        <v>10</v>
      </c>
      <c r="G35" s="10" t="s">
        <v>679</v>
      </c>
      <c r="H35" s="10">
        <v>98.45916795069337</v>
      </c>
    </row>
    <row r="36" spans="1:8" ht="13.35" customHeight="1" x14ac:dyDescent="0.2">
      <c r="A36" s="31">
        <v>4</v>
      </c>
      <c r="C36" s="31" t="s">
        <v>90</v>
      </c>
      <c r="D36" s="4" t="s">
        <v>44</v>
      </c>
      <c r="E36" s="10" t="s">
        <v>10</v>
      </c>
      <c r="F36" s="10" t="s">
        <v>10</v>
      </c>
      <c r="G36" s="10" t="s">
        <v>679</v>
      </c>
      <c r="H36" s="10">
        <v>98.972602739726028</v>
      </c>
    </row>
    <row r="37" spans="1:8" ht="13.35" customHeight="1" x14ac:dyDescent="0.2">
      <c r="A37" s="31">
        <v>28</v>
      </c>
      <c r="C37" s="31" t="s">
        <v>91</v>
      </c>
      <c r="D37" s="4" t="s">
        <v>45</v>
      </c>
      <c r="E37" s="10" t="s">
        <v>10</v>
      </c>
      <c r="F37" s="10" t="s">
        <v>10</v>
      </c>
      <c r="G37" s="10" t="s">
        <v>10</v>
      </c>
      <c r="H37" s="10">
        <v>100</v>
      </c>
    </row>
    <row r="38" spans="1:8" ht="13.35" customHeight="1" x14ac:dyDescent="0.2">
      <c r="A38" s="31">
        <v>29</v>
      </c>
      <c r="C38" s="31" t="s">
        <v>92</v>
      </c>
      <c r="D38" s="5" t="s">
        <v>46</v>
      </c>
      <c r="E38" s="11" t="s">
        <v>10</v>
      </c>
      <c r="F38" s="11" t="s">
        <v>10</v>
      </c>
      <c r="G38" s="11" t="s">
        <v>679</v>
      </c>
      <c r="H38" s="11">
        <v>96.196513470681452</v>
      </c>
    </row>
    <row r="39" spans="1:8" ht="12.75" customHeight="1" x14ac:dyDescent="0.2"/>
    <row r="40" spans="1:8" ht="12.75" customHeight="1" x14ac:dyDescent="0.2">
      <c r="A40" s="127"/>
      <c r="B40" s="127"/>
      <c r="C40" s="127"/>
    </row>
    <row r="41" spans="1:8" ht="12.75" customHeight="1" x14ac:dyDescent="0.2">
      <c r="A41" s="127"/>
      <c r="B41" s="127"/>
      <c r="C41" s="127"/>
    </row>
    <row r="42" spans="1:8" ht="12.75" customHeight="1" x14ac:dyDescent="0.2">
      <c r="A42" s="127"/>
      <c r="B42" s="127"/>
      <c r="C42" s="127"/>
    </row>
    <row r="43" spans="1:8" ht="12.75" customHeight="1" x14ac:dyDescent="0.2">
      <c r="A43" s="127"/>
      <c r="B43" s="127"/>
      <c r="C43" s="127"/>
    </row>
    <row r="44" spans="1:8" ht="12.75" customHeight="1" x14ac:dyDescent="0.2">
      <c r="A44" s="127"/>
      <c r="B44" s="127"/>
      <c r="C44" s="127"/>
    </row>
    <row r="45" spans="1:8" ht="12.75" customHeight="1" x14ac:dyDescent="0.2">
      <c r="A45" s="127"/>
      <c r="B45" s="127"/>
      <c r="C45" s="127"/>
    </row>
    <row r="46" spans="1:8" ht="12.75" customHeight="1" x14ac:dyDescent="0.2">
      <c r="A46" s="127"/>
      <c r="B46" s="127"/>
      <c r="C46" s="127"/>
    </row>
    <row r="47" spans="1:8" ht="12.75" customHeight="1" x14ac:dyDescent="0.2">
      <c r="A47" s="127"/>
      <c r="B47" s="127"/>
      <c r="C47" s="127"/>
    </row>
    <row r="48" spans="1:8" ht="12.75" customHeight="1" x14ac:dyDescent="0.2">
      <c r="A48" s="127"/>
      <c r="B48" s="127"/>
      <c r="C48" s="127"/>
    </row>
    <row r="49" spans="1:3" ht="12.75" customHeight="1" x14ac:dyDescent="0.2">
      <c r="A49" s="127"/>
      <c r="B49" s="127"/>
      <c r="C49" s="127"/>
    </row>
    <row r="50" spans="1:3" ht="12.75" customHeight="1" x14ac:dyDescent="0.2">
      <c r="A50" s="127"/>
      <c r="B50" s="127"/>
      <c r="C50" s="127"/>
    </row>
    <row r="51" spans="1:3" ht="12.75" customHeight="1" x14ac:dyDescent="0.2">
      <c r="A51" s="127"/>
      <c r="B51" s="127"/>
      <c r="C51" s="127"/>
    </row>
    <row r="52" spans="1:3" ht="12.75" customHeight="1" x14ac:dyDescent="0.2">
      <c r="A52" s="127"/>
      <c r="B52" s="127"/>
      <c r="C52" s="127"/>
    </row>
    <row r="53" spans="1:3" ht="12.75" customHeight="1" x14ac:dyDescent="0.2">
      <c r="A53" s="127"/>
      <c r="B53" s="127"/>
      <c r="C53" s="127"/>
    </row>
    <row r="54" spans="1:3" ht="12.75" customHeight="1" x14ac:dyDescent="0.2">
      <c r="A54" s="127"/>
      <c r="B54" s="127"/>
      <c r="C54" s="127"/>
    </row>
    <row r="55" spans="1:3" ht="12.75" customHeight="1" x14ac:dyDescent="0.2">
      <c r="A55" s="127"/>
      <c r="B55" s="127"/>
      <c r="C55" s="127"/>
    </row>
    <row r="56" spans="1:3" ht="12.75" customHeight="1" x14ac:dyDescent="0.2">
      <c r="A56" s="127"/>
      <c r="B56" s="127"/>
      <c r="C56" s="127"/>
    </row>
    <row r="57" spans="1:3" ht="12.75" customHeight="1" x14ac:dyDescent="0.2">
      <c r="A57" s="127"/>
      <c r="B57" s="127"/>
      <c r="C57" s="127"/>
    </row>
    <row r="58" spans="1:3" ht="12.75" customHeight="1" x14ac:dyDescent="0.2">
      <c r="A58" s="127"/>
      <c r="B58" s="127"/>
      <c r="C58" s="127"/>
    </row>
    <row r="59" spans="1:3" ht="12.75" customHeight="1" x14ac:dyDescent="0.2">
      <c r="A59" s="127"/>
      <c r="B59" s="127"/>
      <c r="C59" s="127"/>
    </row>
    <row r="60" spans="1:3" ht="12.75" customHeight="1" x14ac:dyDescent="0.2">
      <c r="A60" s="127"/>
      <c r="B60" s="127"/>
      <c r="C60" s="127"/>
    </row>
    <row r="61" spans="1:3" ht="12.75" customHeight="1" x14ac:dyDescent="0.2">
      <c r="A61" s="127"/>
      <c r="B61" s="127"/>
      <c r="C61" s="127"/>
    </row>
    <row r="62" spans="1:3" ht="12.75" customHeight="1" x14ac:dyDescent="0.2">
      <c r="A62" s="127"/>
      <c r="B62" s="127"/>
      <c r="C62" s="127"/>
    </row>
    <row r="63" spans="1:3" ht="12.75" customHeight="1" x14ac:dyDescent="0.2">
      <c r="A63" s="127"/>
      <c r="B63" s="127"/>
      <c r="C63" s="127"/>
    </row>
    <row r="64" spans="1:3" ht="12.75" customHeight="1" x14ac:dyDescent="0.2">
      <c r="A64" s="127"/>
      <c r="B64" s="127"/>
      <c r="C64" s="127"/>
    </row>
    <row r="65" spans="1:3" ht="12.75" customHeight="1" x14ac:dyDescent="0.2">
      <c r="A65" s="127"/>
      <c r="B65" s="127"/>
      <c r="C65" s="127"/>
    </row>
    <row r="66" spans="1:3" ht="12.75" customHeight="1" x14ac:dyDescent="0.2">
      <c r="A66" s="127"/>
      <c r="B66" s="127"/>
      <c r="C66" s="127"/>
    </row>
    <row r="67" spans="1:3" ht="12.75" customHeight="1" x14ac:dyDescent="0.2">
      <c r="A67" s="127"/>
      <c r="B67" s="127"/>
      <c r="C67" s="127"/>
    </row>
    <row r="68" spans="1:3" ht="12.75" customHeight="1" x14ac:dyDescent="0.2">
      <c r="A68" s="127"/>
      <c r="B68" s="127"/>
      <c r="C68" s="127"/>
    </row>
    <row r="69" spans="1:3" ht="12.75" customHeight="1" x14ac:dyDescent="0.2">
      <c r="A69" s="127"/>
      <c r="B69" s="127"/>
      <c r="C69" s="127"/>
    </row>
    <row r="70" spans="1:3" ht="12.75" customHeight="1" x14ac:dyDescent="0.2">
      <c r="A70" s="127"/>
      <c r="B70" s="127"/>
      <c r="C70" s="127"/>
    </row>
    <row r="71" spans="1:3" ht="12.75" customHeight="1" x14ac:dyDescent="0.2">
      <c r="A71" s="127"/>
      <c r="B71" s="127"/>
      <c r="C71" s="127"/>
    </row>
    <row r="72" spans="1:3" ht="12.75" customHeight="1" x14ac:dyDescent="0.2">
      <c r="A72" s="127"/>
      <c r="B72" s="127"/>
      <c r="C72" s="127"/>
    </row>
    <row r="73" spans="1:3" ht="12.75" customHeight="1" x14ac:dyDescent="0.2">
      <c r="A73" s="127"/>
      <c r="B73" s="127"/>
      <c r="C73" s="127"/>
    </row>
    <row r="74" spans="1:3" ht="12.75" customHeight="1" x14ac:dyDescent="0.2">
      <c r="A74" s="127"/>
      <c r="B74" s="127"/>
      <c r="C74" s="127"/>
    </row>
    <row r="75" spans="1:3" ht="12.75" customHeight="1" x14ac:dyDescent="0.2">
      <c r="A75" s="127"/>
      <c r="B75" s="127"/>
      <c r="C75" s="127"/>
    </row>
    <row r="76" spans="1:3" ht="12.75" customHeight="1" x14ac:dyDescent="0.2">
      <c r="A76" s="127"/>
      <c r="B76" s="127"/>
      <c r="C76" s="127"/>
    </row>
    <row r="77" spans="1:3" ht="12.75" customHeight="1" x14ac:dyDescent="0.2">
      <c r="A77" s="127"/>
      <c r="B77" s="127"/>
      <c r="C77" s="127"/>
    </row>
    <row r="78" spans="1:3" ht="12.75" customHeight="1" x14ac:dyDescent="0.2">
      <c r="A78" s="127"/>
      <c r="B78" s="127"/>
      <c r="C78" s="127"/>
    </row>
    <row r="79" spans="1:3" ht="12.75" customHeight="1" x14ac:dyDescent="0.2">
      <c r="A79" s="127"/>
      <c r="B79" s="127"/>
      <c r="C79" s="127"/>
    </row>
    <row r="80" spans="1:3" ht="12.75" customHeight="1" x14ac:dyDescent="0.2">
      <c r="A80" s="127"/>
      <c r="B80" s="127"/>
      <c r="C80" s="127"/>
    </row>
    <row r="81" spans="1:3" ht="12.75" customHeight="1" x14ac:dyDescent="0.2">
      <c r="A81" s="127"/>
      <c r="B81" s="127"/>
      <c r="C81" s="127"/>
    </row>
    <row r="82" spans="1:3" ht="12.75" customHeight="1" x14ac:dyDescent="0.2">
      <c r="A82" s="127"/>
      <c r="B82" s="127"/>
      <c r="C82" s="127"/>
    </row>
    <row r="83" spans="1:3" ht="12.75" customHeight="1" x14ac:dyDescent="0.2">
      <c r="A83" s="127"/>
      <c r="B83" s="127"/>
      <c r="C83" s="127"/>
    </row>
    <row r="84" spans="1:3" ht="12.75" customHeight="1" x14ac:dyDescent="0.2">
      <c r="A84" s="127"/>
      <c r="B84" s="127"/>
      <c r="C84" s="127"/>
    </row>
    <row r="85" spans="1:3" ht="12.75" customHeight="1" x14ac:dyDescent="0.2">
      <c r="A85" s="127"/>
      <c r="B85" s="127"/>
      <c r="C85" s="127"/>
    </row>
    <row r="86" spans="1:3" ht="12.75" customHeight="1" x14ac:dyDescent="0.2">
      <c r="A86" s="127"/>
      <c r="B86" s="127"/>
      <c r="C86" s="127"/>
    </row>
    <row r="87" spans="1:3" ht="12.75" customHeight="1" x14ac:dyDescent="0.2">
      <c r="A87" s="127"/>
      <c r="B87" s="127"/>
      <c r="C87" s="127"/>
    </row>
    <row r="88" spans="1:3" ht="12.75" customHeight="1" x14ac:dyDescent="0.2">
      <c r="A88" s="127"/>
      <c r="B88" s="127"/>
      <c r="C88" s="127"/>
    </row>
    <row r="89" spans="1:3" ht="12.75" customHeight="1" x14ac:dyDescent="0.2">
      <c r="A89" s="127"/>
      <c r="B89" s="127"/>
      <c r="C89" s="127"/>
    </row>
    <row r="90" spans="1:3" ht="12.75" customHeight="1" x14ac:dyDescent="0.2">
      <c r="A90" s="127"/>
      <c r="B90" s="127"/>
      <c r="C90" s="127"/>
    </row>
    <row r="91" spans="1:3" ht="12.75" customHeight="1" x14ac:dyDescent="0.2">
      <c r="A91" s="127"/>
      <c r="B91" s="127"/>
      <c r="C91" s="127"/>
    </row>
    <row r="92" spans="1:3" ht="12.75" customHeight="1" x14ac:dyDescent="0.2">
      <c r="A92" s="127"/>
      <c r="B92" s="127"/>
      <c r="C92" s="127"/>
    </row>
    <row r="93" spans="1:3" ht="12.75" customHeight="1" x14ac:dyDescent="0.2">
      <c r="A93" s="127"/>
      <c r="B93" s="127"/>
      <c r="C93" s="127"/>
    </row>
    <row r="94" spans="1:3" ht="12.75" customHeight="1" x14ac:dyDescent="0.2">
      <c r="A94" s="127"/>
      <c r="B94" s="127"/>
      <c r="C94" s="127"/>
    </row>
    <row r="95" spans="1:3" ht="12.75" customHeight="1" x14ac:dyDescent="0.2">
      <c r="A95" s="127"/>
      <c r="B95" s="127"/>
      <c r="C95" s="127"/>
    </row>
    <row r="96" spans="1:3" ht="12.75" customHeight="1" x14ac:dyDescent="0.2">
      <c r="A96" s="127"/>
      <c r="B96" s="127"/>
      <c r="C96" s="127"/>
    </row>
    <row r="97" spans="1:3" ht="12.75" customHeight="1" x14ac:dyDescent="0.2">
      <c r="A97" s="127"/>
      <c r="B97" s="127"/>
      <c r="C97" s="127"/>
    </row>
    <row r="98" spans="1:3" ht="12.75" customHeight="1" x14ac:dyDescent="0.2">
      <c r="A98" s="127"/>
      <c r="B98" s="127"/>
      <c r="C98" s="127"/>
    </row>
    <row r="99" spans="1:3" ht="12.75" customHeight="1" x14ac:dyDescent="0.2">
      <c r="A99" s="127"/>
      <c r="B99" s="127"/>
      <c r="C99" s="127"/>
    </row>
    <row r="100" spans="1:3" ht="12.75" customHeight="1" x14ac:dyDescent="0.2">
      <c r="A100" s="127"/>
      <c r="B100" s="127"/>
      <c r="C100" s="127"/>
    </row>
    <row r="101" spans="1:3" ht="12.75" customHeight="1" x14ac:dyDescent="0.2">
      <c r="A101" s="127"/>
      <c r="B101" s="127"/>
      <c r="C101" s="127"/>
    </row>
    <row r="102" spans="1:3" ht="12.75" customHeight="1" x14ac:dyDescent="0.2">
      <c r="A102" s="127"/>
      <c r="B102" s="127"/>
      <c r="C102" s="127"/>
    </row>
    <row r="103" spans="1:3" ht="12.75" customHeight="1" x14ac:dyDescent="0.2">
      <c r="A103" s="127"/>
      <c r="B103" s="127"/>
      <c r="C103" s="127"/>
    </row>
  </sheetData>
  <mergeCells count="7">
    <mergeCell ref="D1:H1"/>
    <mergeCell ref="D2:H2"/>
    <mergeCell ref="D3:D5"/>
    <mergeCell ref="E3:E5"/>
    <mergeCell ref="G3:G5"/>
    <mergeCell ref="H3:H5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8"/>
  <dimension ref="A1:J104"/>
  <sheetViews>
    <sheetView topLeftCell="D1" workbookViewId="0">
      <selection activeCell="K5" sqref="K5"/>
    </sheetView>
  </sheetViews>
  <sheetFormatPr defaultColWidth="9.140625" defaultRowHeight="14.25" x14ac:dyDescent="0.2"/>
  <cols>
    <col min="1" max="3" width="0" style="47" hidden="1" customWidth="1"/>
    <col min="4" max="4" width="23.7109375" style="127" customWidth="1"/>
    <col min="5" max="5" width="21.7109375" style="127" customWidth="1"/>
    <col min="6" max="6" width="21" style="127" customWidth="1"/>
    <col min="7" max="7" width="13.28515625" style="127" customWidth="1"/>
    <col min="8" max="8" width="22.85546875" style="127" customWidth="1"/>
    <col min="9" max="9" width="16.85546875" style="127" customWidth="1"/>
    <col min="10" max="10" width="12.85546875" style="127" customWidth="1"/>
    <col min="11" max="11" width="9.140625" style="127" customWidth="1"/>
    <col min="12" max="16384" width="9.140625" style="127"/>
  </cols>
  <sheetData>
    <row r="1" spans="1:10" s="51" customFormat="1" ht="13.5" customHeight="1" x14ac:dyDescent="0.2">
      <c r="A1" s="47"/>
      <c r="B1" s="47"/>
      <c r="C1" s="47"/>
      <c r="D1" s="184" t="s">
        <v>274</v>
      </c>
      <c r="E1" s="184"/>
      <c r="F1" s="184"/>
      <c r="G1" s="184"/>
      <c r="H1" s="184"/>
      <c r="I1" s="184"/>
      <c r="J1" s="184"/>
    </row>
    <row r="2" spans="1:10" s="51" customFormat="1" ht="14.25" customHeight="1" x14ac:dyDescent="0.2">
      <c r="A2" s="47"/>
      <c r="B2" s="47"/>
      <c r="C2" s="47"/>
      <c r="D2" s="199" t="s">
        <v>121</v>
      </c>
      <c r="E2" s="199"/>
      <c r="F2" s="199"/>
      <c r="G2" s="199"/>
      <c r="H2" s="199"/>
      <c r="I2" s="199"/>
      <c r="J2" s="199"/>
    </row>
    <row r="3" spans="1:10" s="51" customFormat="1" ht="13.5" customHeight="1" x14ac:dyDescent="0.2">
      <c r="A3" s="47"/>
      <c r="B3" s="47"/>
      <c r="C3" s="47"/>
      <c r="D3" s="186"/>
      <c r="E3" s="179" t="s">
        <v>108</v>
      </c>
      <c r="F3" s="192" t="s">
        <v>3</v>
      </c>
      <c r="G3" s="193"/>
      <c r="H3" s="194"/>
      <c r="I3" s="196" t="s">
        <v>122</v>
      </c>
      <c r="J3" s="196" t="s">
        <v>59</v>
      </c>
    </row>
    <row r="4" spans="1:10" s="51" customFormat="1" ht="18.75" customHeight="1" x14ac:dyDescent="0.2">
      <c r="A4" s="47"/>
      <c r="B4" s="47"/>
      <c r="C4" s="47"/>
      <c r="D4" s="187"/>
      <c r="E4" s="195"/>
      <c r="F4" s="197" t="s">
        <v>110</v>
      </c>
      <c r="G4" s="179" t="s">
        <v>8</v>
      </c>
      <c r="H4" s="179" t="s">
        <v>9</v>
      </c>
      <c r="I4" s="190"/>
      <c r="J4" s="190"/>
    </row>
    <row r="5" spans="1:10" s="51" customFormat="1" ht="45.75" customHeight="1" x14ac:dyDescent="0.2">
      <c r="A5" s="47"/>
      <c r="B5" s="47"/>
      <c r="C5" s="47"/>
      <c r="D5" s="188"/>
      <c r="E5" s="180"/>
      <c r="F5" s="198"/>
      <c r="G5" s="180"/>
      <c r="H5" s="180"/>
      <c r="I5" s="191"/>
      <c r="J5" s="191"/>
    </row>
    <row r="6" spans="1:10" ht="12.95" customHeight="1" x14ac:dyDescent="0.2">
      <c r="A6" s="31">
        <v>1</v>
      </c>
      <c r="C6" s="31" t="s">
        <v>65</v>
      </c>
      <c r="D6" s="2" t="s">
        <v>14</v>
      </c>
      <c r="E6" s="12">
        <v>84.7</v>
      </c>
      <c r="F6" s="12">
        <v>79.2</v>
      </c>
      <c r="G6" s="12">
        <v>5.4</v>
      </c>
      <c r="H6" s="12">
        <v>0.1</v>
      </c>
      <c r="I6" s="12">
        <v>1.3</v>
      </c>
      <c r="J6" s="12">
        <v>14</v>
      </c>
    </row>
    <row r="7" spans="1:10" ht="12.95" customHeight="1" x14ac:dyDescent="0.2">
      <c r="A7" s="31"/>
      <c r="C7" s="31"/>
      <c r="D7" s="3" t="s">
        <v>15</v>
      </c>
      <c r="E7" s="10"/>
      <c r="F7" s="10"/>
      <c r="G7" s="10"/>
      <c r="H7" s="10"/>
      <c r="I7" s="10"/>
      <c r="J7" s="10"/>
    </row>
    <row r="8" spans="1:10" ht="12.95" customHeight="1" x14ac:dyDescent="0.2">
      <c r="A8" s="31"/>
      <c r="C8" s="31"/>
      <c r="D8" s="4" t="s">
        <v>16</v>
      </c>
      <c r="E8" s="10">
        <v>66.364729458917836</v>
      </c>
      <c r="F8" s="10" t="s">
        <v>10</v>
      </c>
      <c r="G8" s="10" t="s">
        <v>10</v>
      </c>
      <c r="H8" s="10">
        <v>66.364729458917836</v>
      </c>
      <c r="I8" s="10" t="s">
        <v>679</v>
      </c>
      <c r="J8" s="10">
        <v>33.234468937875754</v>
      </c>
    </row>
    <row r="9" spans="1:10" ht="12.95" customHeight="1" x14ac:dyDescent="0.2">
      <c r="A9" s="31"/>
      <c r="C9" s="31"/>
      <c r="D9" s="4" t="s">
        <v>17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>
        <v>100</v>
      </c>
    </row>
    <row r="10" spans="1:10" ht="12.95" customHeight="1" x14ac:dyDescent="0.2">
      <c r="A10" s="31"/>
      <c r="C10" s="31"/>
      <c r="D10" s="4" t="s">
        <v>18</v>
      </c>
      <c r="E10" s="10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  <c r="J10" s="10">
        <v>100</v>
      </c>
    </row>
    <row r="11" spans="1:10" ht="12.95" customHeight="1" x14ac:dyDescent="0.2">
      <c r="A11" s="31"/>
      <c r="C11" s="31"/>
      <c r="D11" s="3" t="s">
        <v>19</v>
      </c>
      <c r="E11" s="10"/>
      <c r="F11" s="10"/>
      <c r="G11" s="10"/>
      <c r="H11" s="10"/>
      <c r="I11" s="10"/>
      <c r="J11" s="10"/>
    </row>
    <row r="12" spans="1:10" ht="12.95" customHeight="1" x14ac:dyDescent="0.2">
      <c r="A12" s="31">
        <v>3</v>
      </c>
      <c r="C12" s="31" t="s">
        <v>66</v>
      </c>
      <c r="D12" s="4" t="s">
        <v>20</v>
      </c>
      <c r="E12" s="10" t="s">
        <v>679</v>
      </c>
      <c r="F12" s="10" t="s">
        <v>679</v>
      </c>
      <c r="G12" s="10" t="s">
        <v>10</v>
      </c>
      <c r="H12" s="10" t="s">
        <v>679</v>
      </c>
      <c r="I12" s="10">
        <v>0.25670200366320695</v>
      </c>
      <c r="J12" s="10">
        <v>17.343342398845536</v>
      </c>
    </row>
    <row r="13" spans="1:10" ht="12.95" customHeight="1" x14ac:dyDescent="0.2">
      <c r="A13" s="31">
        <v>5</v>
      </c>
      <c r="C13" s="31" t="s">
        <v>67</v>
      </c>
      <c r="D13" s="4" t="s">
        <v>21</v>
      </c>
      <c r="E13" s="10" t="s">
        <v>679</v>
      </c>
      <c r="F13" s="10" t="s">
        <v>679</v>
      </c>
      <c r="G13" s="10" t="s">
        <v>10</v>
      </c>
      <c r="H13" s="10" t="s">
        <v>10</v>
      </c>
      <c r="I13" s="10" t="s">
        <v>10</v>
      </c>
      <c r="J13" s="10">
        <v>6.6271538847596974</v>
      </c>
    </row>
    <row r="14" spans="1:10" ht="12.95" customHeight="1" x14ac:dyDescent="0.2">
      <c r="A14" s="31">
        <v>6</v>
      </c>
      <c r="C14" s="31" t="s">
        <v>68</v>
      </c>
      <c r="D14" s="4" t="s">
        <v>22</v>
      </c>
      <c r="E14" s="10" t="s">
        <v>679</v>
      </c>
      <c r="F14" s="10" t="s">
        <v>679</v>
      </c>
      <c r="G14" s="10" t="s">
        <v>10</v>
      </c>
      <c r="H14" s="10" t="s">
        <v>10</v>
      </c>
      <c r="I14" s="10">
        <v>0.27518923972375525</v>
      </c>
      <c r="J14" s="10">
        <v>86.319702041677971</v>
      </c>
    </row>
    <row r="15" spans="1:10" ht="12.95" customHeight="1" x14ac:dyDescent="0.2">
      <c r="A15" s="31">
        <v>7</v>
      </c>
      <c r="C15" s="31" t="s">
        <v>69</v>
      </c>
      <c r="D15" s="4" t="s">
        <v>23</v>
      </c>
      <c r="E15" s="10" t="s">
        <v>679</v>
      </c>
      <c r="F15" s="10" t="s">
        <v>679</v>
      </c>
      <c r="G15" s="10" t="s">
        <v>679</v>
      </c>
      <c r="H15" s="10" t="s">
        <v>10</v>
      </c>
      <c r="I15" s="10">
        <v>0.88350913832044553</v>
      </c>
      <c r="J15" s="10">
        <v>1.4554025432458939</v>
      </c>
    </row>
    <row r="16" spans="1:10" ht="12.95" customHeight="1" x14ac:dyDescent="0.2">
      <c r="A16" s="31">
        <v>8</v>
      </c>
      <c r="C16" s="31" t="s">
        <v>70</v>
      </c>
      <c r="D16" s="4" t="s">
        <v>24</v>
      </c>
      <c r="E16" s="10" t="s">
        <v>679</v>
      </c>
      <c r="F16" s="10" t="s">
        <v>10</v>
      </c>
      <c r="G16" s="10" t="s">
        <v>679</v>
      </c>
      <c r="H16" s="10" t="s">
        <v>10</v>
      </c>
      <c r="I16" s="10" t="s">
        <v>679</v>
      </c>
      <c r="J16" s="10">
        <v>91.876948877184702</v>
      </c>
    </row>
    <row r="17" spans="1:10" ht="12.95" customHeight="1" x14ac:dyDescent="0.2">
      <c r="A17" s="31">
        <v>9</v>
      </c>
      <c r="C17" s="31" t="s">
        <v>71</v>
      </c>
      <c r="D17" s="4" t="s">
        <v>25</v>
      </c>
      <c r="E17" s="10">
        <v>51.143816989281717</v>
      </c>
      <c r="F17" s="10" t="s">
        <v>10</v>
      </c>
      <c r="G17" s="10" t="s">
        <v>679</v>
      </c>
      <c r="H17" s="10" t="s">
        <v>679</v>
      </c>
      <c r="I17" s="10">
        <v>9.3847841488219021</v>
      </c>
      <c r="J17" s="10">
        <v>39.471398861896382</v>
      </c>
    </row>
    <row r="18" spans="1:10" ht="12.95" customHeight="1" x14ac:dyDescent="0.2">
      <c r="A18" s="31">
        <v>10</v>
      </c>
      <c r="C18" s="31" t="s">
        <v>72</v>
      </c>
      <c r="D18" s="4" t="s">
        <v>26</v>
      </c>
      <c r="E18" s="10" t="s">
        <v>10</v>
      </c>
      <c r="F18" s="10" t="s">
        <v>10</v>
      </c>
      <c r="G18" s="10" t="s">
        <v>10</v>
      </c>
      <c r="H18" s="10" t="s">
        <v>10</v>
      </c>
      <c r="I18" s="10" t="s">
        <v>679</v>
      </c>
      <c r="J18" s="10">
        <v>99.815170782197256</v>
      </c>
    </row>
    <row r="19" spans="1:10" ht="12.95" customHeight="1" x14ac:dyDescent="0.2">
      <c r="A19" s="31">
        <v>11</v>
      </c>
      <c r="C19" s="31" t="s">
        <v>73</v>
      </c>
      <c r="D19" s="4" t="s">
        <v>27</v>
      </c>
      <c r="E19" s="10" t="s">
        <v>10</v>
      </c>
      <c r="F19" s="10" t="s">
        <v>10</v>
      </c>
      <c r="G19" s="10" t="s">
        <v>10</v>
      </c>
      <c r="H19" s="10" t="s">
        <v>10</v>
      </c>
      <c r="I19" s="10" t="s">
        <v>679</v>
      </c>
      <c r="J19" s="10">
        <v>99.954741915774704</v>
      </c>
    </row>
    <row r="20" spans="1:10" ht="12.95" customHeight="1" x14ac:dyDescent="0.2">
      <c r="A20" s="31">
        <v>12</v>
      </c>
      <c r="C20" s="31" t="s">
        <v>74</v>
      </c>
      <c r="D20" s="4" t="s">
        <v>28</v>
      </c>
      <c r="E20" s="10" t="s">
        <v>10</v>
      </c>
      <c r="F20" s="10" t="s">
        <v>10</v>
      </c>
      <c r="G20" s="10" t="s">
        <v>10</v>
      </c>
      <c r="H20" s="10" t="s">
        <v>10</v>
      </c>
      <c r="I20" s="10">
        <v>2.8611962839229328</v>
      </c>
      <c r="J20" s="10">
        <v>97.138803716077064</v>
      </c>
    </row>
    <row r="21" spans="1:10" ht="12.95" customHeight="1" x14ac:dyDescent="0.2">
      <c r="A21" s="31">
        <v>13</v>
      </c>
      <c r="C21" s="31" t="s">
        <v>75</v>
      </c>
      <c r="D21" s="4" t="s">
        <v>29</v>
      </c>
      <c r="E21" s="10" t="s">
        <v>10</v>
      </c>
      <c r="F21" s="10" t="s">
        <v>10</v>
      </c>
      <c r="G21" s="10" t="s">
        <v>10</v>
      </c>
      <c r="H21" s="10" t="s">
        <v>10</v>
      </c>
      <c r="I21" s="10">
        <v>0.28847738886752017</v>
      </c>
      <c r="J21" s="10">
        <v>99.71152261113248</v>
      </c>
    </row>
    <row r="22" spans="1:10" ht="12.95" customHeight="1" x14ac:dyDescent="0.2">
      <c r="A22" s="31">
        <v>14</v>
      </c>
      <c r="C22" s="31" t="s">
        <v>76</v>
      </c>
      <c r="D22" s="4" t="s">
        <v>30</v>
      </c>
      <c r="E22" s="10" t="s">
        <v>679</v>
      </c>
      <c r="F22" s="10" t="s">
        <v>679</v>
      </c>
      <c r="G22" s="10" t="s">
        <v>679</v>
      </c>
      <c r="H22" s="10" t="s">
        <v>10</v>
      </c>
      <c r="I22" s="10">
        <v>0.1737149599718123</v>
      </c>
      <c r="J22" s="10">
        <v>8.8097520737906194</v>
      </c>
    </row>
    <row r="23" spans="1:10" ht="12.95" customHeight="1" x14ac:dyDescent="0.2">
      <c r="A23" s="31">
        <v>15</v>
      </c>
      <c r="C23" s="31" t="s">
        <v>77</v>
      </c>
      <c r="D23" s="4" t="s">
        <v>31</v>
      </c>
      <c r="E23" s="10">
        <v>96.688088933912411</v>
      </c>
      <c r="F23" s="10" t="s">
        <v>679</v>
      </c>
      <c r="G23" s="10" t="s">
        <v>679</v>
      </c>
      <c r="H23" s="10" t="s">
        <v>679</v>
      </c>
      <c r="I23" s="10">
        <v>9.7094260437079222E-2</v>
      </c>
      <c r="J23" s="10">
        <v>3.2148168056505169</v>
      </c>
    </row>
    <row r="24" spans="1:10" ht="12.95" customHeight="1" x14ac:dyDescent="0.2">
      <c r="A24" s="31">
        <v>16</v>
      </c>
      <c r="C24" s="31" t="s">
        <v>78</v>
      </c>
      <c r="D24" s="4" t="s">
        <v>32</v>
      </c>
      <c r="E24" s="10" t="s">
        <v>679</v>
      </c>
      <c r="F24" s="10" t="s">
        <v>10</v>
      </c>
      <c r="G24" s="10" t="s">
        <v>10</v>
      </c>
      <c r="H24" s="10" t="s">
        <v>679</v>
      </c>
      <c r="I24" s="10">
        <v>7.1539788747212052</v>
      </c>
      <c r="J24" s="10">
        <v>92.803938896603967</v>
      </c>
    </row>
    <row r="25" spans="1:10" ht="12.95" customHeight="1" x14ac:dyDescent="0.2">
      <c r="A25" s="31">
        <v>17</v>
      </c>
      <c r="C25" s="31" t="s">
        <v>79</v>
      </c>
      <c r="D25" s="4" t="s">
        <v>33</v>
      </c>
      <c r="E25" s="10" t="s">
        <v>679</v>
      </c>
      <c r="F25" s="10" t="s">
        <v>679</v>
      </c>
      <c r="G25" s="10" t="s">
        <v>10</v>
      </c>
      <c r="H25" s="10" t="s">
        <v>10</v>
      </c>
      <c r="I25" s="10">
        <v>0.48202400312664218</v>
      </c>
      <c r="J25" s="10">
        <v>10.470299094942481</v>
      </c>
    </row>
    <row r="26" spans="1:10" ht="12.95" customHeight="1" x14ac:dyDescent="0.2">
      <c r="A26" s="31">
        <v>18</v>
      </c>
      <c r="C26" s="31" t="s">
        <v>80</v>
      </c>
      <c r="D26" s="4" t="s">
        <v>34</v>
      </c>
      <c r="E26" s="10" t="s">
        <v>10</v>
      </c>
      <c r="F26" s="10" t="s">
        <v>10</v>
      </c>
      <c r="G26" s="10" t="s">
        <v>10</v>
      </c>
      <c r="H26" s="10" t="s">
        <v>10</v>
      </c>
      <c r="I26" s="10">
        <v>1.037448882979795</v>
      </c>
      <c r="J26" s="10">
        <v>98.962551117020212</v>
      </c>
    </row>
    <row r="27" spans="1:10" ht="12.95" customHeight="1" x14ac:dyDescent="0.2">
      <c r="A27" s="31">
        <v>19</v>
      </c>
      <c r="C27" s="31" t="s">
        <v>81</v>
      </c>
      <c r="D27" s="4" t="s">
        <v>35</v>
      </c>
      <c r="E27" s="10" t="s">
        <v>679</v>
      </c>
      <c r="F27" s="10" t="s">
        <v>10</v>
      </c>
      <c r="G27" s="10" t="s">
        <v>679</v>
      </c>
      <c r="H27" s="10" t="s">
        <v>679</v>
      </c>
      <c r="I27" s="10">
        <v>23.123142594693899</v>
      </c>
      <c r="J27" s="10">
        <v>76.478089371589135</v>
      </c>
    </row>
    <row r="28" spans="1:10" ht="12.95" customHeight="1" x14ac:dyDescent="0.2">
      <c r="A28" s="31">
        <v>20</v>
      </c>
      <c r="C28" s="31" t="s">
        <v>82</v>
      </c>
      <c r="D28" s="4" t="s">
        <v>36</v>
      </c>
      <c r="E28" s="10" t="s">
        <v>679</v>
      </c>
      <c r="F28" s="10" t="s">
        <v>10</v>
      </c>
      <c r="G28" s="10" t="s">
        <v>10</v>
      </c>
      <c r="H28" s="10" t="s">
        <v>679</v>
      </c>
      <c r="I28" s="10">
        <v>5.0109791115365123</v>
      </c>
      <c r="J28" s="10">
        <v>94.907381341140706</v>
      </c>
    </row>
    <row r="29" spans="1:10" ht="12.95" customHeight="1" x14ac:dyDescent="0.2">
      <c r="A29" s="31">
        <v>21</v>
      </c>
      <c r="C29" s="31" t="s">
        <v>83</v>
      </c>
      <c r="D29" s="4" t="s">
        <v>37</v>
      </c>
      <c r="E29" s="10" t="s">
        <v>679</v>
      </c>
      <c r="F29" s="10" t="s">
        <v>10</v>
      </c>
      <c r="G29" s="10" t="s">
        <v>10</v>
      </c>
      <c r="H29" s="10" t="s">
        <v>679</v>
      </c>
      <c r="I29" s="10">
        <v>1.6888997674703219</v>
      </c>
      <c r="J29" s="10">
        <v>96.781299718516706</v>
      </c>
    </row>
    <row r="30" spans="1:10" ht="12.95" customHeight="1" x14ac:dyDescent="0.2">
      <c r="A30" s="31">
        <v>22</v>
      </c>
      <c r="C30" s="31" t="s">
        <v>84</v>
      </c>
      <c r="D30" s="4" t="s">
        <v>38</v>
      </c>
      <c r="E30" s="10" t="s">
        <v>679</v>
      </c>
      <c r="F30" s="10" t="s">
        <v>679</v>
      </c>
      <c r="G30" s="10" t="s">
        <v>10</v>
      </c>
      <c r="H30" s="10" t="s">
        <v>10</v>
      </c>
      <c r="I30" s="10">
        <v>8.4257103248279841E-2</v>
      </c>
      <c r="J30" s="10">
        <v>4.2464082133075296</v>
      </c>
    </row>
    <row r="31" spans="1:10" ht="12.95" customHeight="1" x14ac:dyDescent="0.2">
      <c r="A31" s="31">
        <v>23</v>
      </c>
      <c r="C31" s="31" t="s">
        <v>85</v>
      </c>
      <c r="D31" s="4" t="s">
        <v>39</v>
      </c>
      <c r="E31" s="10" t="s">
        <v>10</v>
      </c>
      <c r="F31" s="10" t="s">
        <v>10</v>
      </c>
      <c r="G31" s="10" t="s">
        <v>10</v>
      </c>
      <c r="H31" s="10" t="s">
        <v>10</v>
      </c>
      <c r="I31" s="10">
        <v>58.1700424281495</v>
      </c>
      <c r="J31" s="10">
        <v>41.8299575718505</v>
      </c>
    </row>
    <row r="32" spans="1:10" ht="12.95" customHeight="1" x14ac:dyDescent="0.2">
      <c r="A32" s="31">
        <v>24</v>
      </c>
      <c r="C32" s="31" t="s">
        <v>86</v>
      </c>
      <c r="D32" s="4" t="s">
        <v>40</v>
      </c>
      <c r="E32" s="10" t="s">
        <v>679</v>
      </c>
      <c r="F32" s="10" t="s">
        <v>10</v>
      </c>
      <c r="G32" s="10" t="s">
        <v>10</v>
      </c>
      <c r="H32" s="10" t="s">
        <v>679</v>
      </c>
      <c r="I32" s="10" t="s">
        <v>679</v>
      </c>
      <c r="J32" s="10">
        <v>98.174031535915901</v>
      </c>
    </row>
    <row r="33" spans="1:10" ht="12.95" customHeight="1" x14ac:dyDescent="0.2">
      <c r="A33" s="31">
        <v>25</v>
      </c>
      <c r="C33" s="31" t="s">
        <v>87</v>
      </c>
      <c r="D33" s="4" t="s">
        <v>41</v>
      </c>
      <c r="E33" s="10">
        <v>0.80202852898137911</v>
      </c>
      <c r="F33" s="10" t="s">
        <v>10</v>
      </c>
      <c r="G33" s="10" t="s">
        <v>679</v>
      </c>
      <c r="H33" s="10">
        <v>0.55069646906381597</v>
      </c>
      <c r="I33" s="10">
        <v>3.6247668196999654</v>
      </c>
      <c r="J33" s="10">
        <v>95.573204651318662</v>
      </c>
    </row>
    <row r="34" spans="1:10" ht="12.95" customHeight="1" x14ac:dyDescent="0.2">
      <c r="A34" s="31">
        <v>26</v>
      </c>
      <c r="C34" s="31" t="s">
        <v>88</v>
      </c>
      <c r="D34" s="4" t="s">
        <v>42</v>
      </c>
      <c r="E34" s="10" t="s">
        <v>10</v>
      </c>
      <c r="F34" s="10" t="s">
        <v>10</v>
      </c>
      <c r="G34" s="10" t="s">
        <v>10</v>
      </c>
      <c r="H34" s="10" t="s">
        <v>10</v>
      </c>
      <c r="I34" s="10">
        <v>1.067769048412061</v>
      </c>
      <c r="J34" s="10">
        <v>98.93223095158794</v>
      </c>
    </row>
    <row r="35" spans="1:10" ht="12.95" customHeight="1" x14ac:dyDescent="0.2">
      <c r="A35" s="31">
        <v>27</v>
      </c>
      <c r="C35" s="31" t="s">
        <v>89</v>
      </c>
      <c r="D35" s="4" t="s">
        <v>43</v>
      </c>
      <c r="E35" s="10" t="s">
        <v>679</v>
      </c>
      <c r="F35" s="10" t="s">
        <v>10</v>
      </c>
      <c r="G35" s="10" t="s">
        <v>10</v>
      </c>
      <c r="H35" s="10" t="s">
        <v>679</v>
      </c>
      <c r="I35" s="10">
        <v>1.5765058770185902</v>
      </c>
      <c r="J35" s="10">
        <v>97.935195842488923</v>
      </c>
    </row>
    <row r="36" spans="1:10" ht="12.95" customHeight="1" x14ac:dyDescent="0.2">
      <c r="A36" s="31">
        <v>4</v>
      </c>
      <c r="C36" s="31" t="s">
        <v>90</v>
      </c>
      <c r="D36" s="4" t="s">
        <v>44</v>
      </c>
      <c r="E36" s="10" t="s">
        <v>10</v>
      </c>
      <c r="F36" s="10" t="s">
        <v>10</v>
      </c>
      <c r="G36" s="10" t="s">
        <v>10</v>
      </c>
      <c r="H36" s="10" t="s">
        <v>10</v>
      </c>
      <c r="I36" s="10">
        <v>2.6072658941434388</v>
      </c>
      <c r="J36" s="10">
        <v>97.392734105856562</v>
      </c>
    </row>
    <row r="37" spans="1:10" ht="12.95" customHeight="1" x14ac:dyDescent="0.2">
      <c r="A37" s="31">
        <v>28</v>
      </c>
      <c r="C37" s="31" t="s">
        <v>91</v>
      </c>
      <c r="D37" s="4" t="s">
        <v>45</v>
      </c>
      <c r="E37" s="10" t="s">
        <v>10</v>
      </c>
      <c r="F37" s="10" t="s">
        <v>10</v>
      </c>
      <c r="G37" s="10" t="s">
        <v>10</v>
      </c>
      <c r="H37" s="10" t="s">
        <v>10</v>
      </c>
      <c r="I37" s="10">
        <v>0.62755663616500468</v>
      </c>
      <c r="J37" s="10">
        <v>99.372443363834989</v>
      </c>
    </row>
    <row r="38" spans="1:10" ht="12.95" customHeight="1" x14ac:dyDescent="0.2">
      <c r="A38" s="31">
        <v>29</v>
      </c>
      <c r="C38" s="31" t="s">
        <v>92</v>
      </c>
      <c r="D38" s="5" t="s">
        <v>46</v>
      </c>
      <c r="E38" s="11" t="s">
        <v>679</v>
      </c>
      <c r="F38" s="11" t="s">
        <v>10</v>
      </c>
      <c r="G38" s="11" t="s">
        <v>679</v>
      </c>
      <c r="H38" s="11" t="s">
        <v>10</v>
      </c>
      <c r="I38" s="11">
        <v>5.5484834776387908</v>
      </c>
      <c r="J38" s="11">
        <v>64.99426635666417</v>
      </c>
    </row>
    <row r="39" spans="1:10" ht="12.75" customHeight="1" x14ac:dyDescent="0.2"/>
    <row r="40" spans="1:10" ht="12.75" customHeight="1" x14ac:dyDescent="0.2">
      <c r="A40" s="127"/>
      <c r="B40" s="127"/>
      <c r="C40" s="127"/>
    </row>
    <row r="41" spans="1:10" ht="12.75" customHeight="1" x14ac:dyDescent="0.2">
      <c r="A41" s="127"/>
      <c r="B41" s="127"/>
      <c r="C41" s="127"/>
    </row>
    <row r="42" spans="1:10" ht="12.75" customHeight="1" x14ac:dyDescent="0.2">
      <c r="A42" s="127"/>
      <c r="B42" s="127"/>
      <c r="C42" s="127"/>
    </row>
    <row r="43" spans="1:10" ht="12.75" customHeight="1" x14ac:dyDescent="0.2">
      <c r="A43" s="127"/>
      <c r="B43" s="127"/>
      <c r="C43" s="127"/>
    </row>
    <row r="44" spans="1:10" ht="12.75" customHeight="1" x14ac:dyDescent="0.2">
      <c r="A44" s="127"/>
      <c r="B44" s="127"/>
      <c r="C44" s="127"/>
    </row>
    <row r="45" spans="1:10" ht="12.75" customHeight="1" x14ac:dyDescent="0.2">
      <c r="A45" s="127"/>
      <c r="B45" s="127"/>
      <c r="C45" s="127"/>
    </row>
    <row r="46" spans="1:10" ht="12.75" customHeight="1" x14ac:dyDescent="0.2">
      <c r="A46" s="127"/>
      <c r="B46" s="127"/>
      <c r="C46" s="127"/>
    </row>
    <row r="47" spans="1:10" ht="12.75" customHeight="1" x14ac:dyDescent="0.2">
      <c r="A47" s="127"/>
      <c r="B47" s="127"/>
      <c r="C47" s="127"/>
    </row>
    <row r="48" spans="1:10" ht="12.75" customHeight="1" x14ac:dyDescent="0.2">
      <c r="A48" s="127"/>
      <c r="B48" s="127"/>
      <c r="C48" s="127"/>
    </row>
    <row r="49" spans="1:3" ht="12.75" customHeight="1" x14ac:dyDescent="0.2">
      <c r="A49" s="127"/>
      <c r="B49" s="127"/>
      <c r="C49" s="127"/>
    </row>
    <row r="50" spans="1:3" ht="12.75" customHeight="1" x14ac:dyDescent="0.2">
      <c r="A50" s="127"/>
      <c r="B50" s="127"/>
      <c r="C50" s="127"/>
    </row>
    <row r="51" spans="1:3" ht="12.75" customHeight="1" x14ac:dyDescent="0.2">
      <c r="A51" s="127"/>
      <c r="B51" s="127"/>
      <c r="C51" s="127"/>
    </row>
    <row r="52" spans="1:3" ht="12.75" customHeight="1" x14ac:dyDescent="0.2">
      <c r="A52" s="127"/>
      <c r="B52" s="127"/>
      <c r="C52" s="127"/>
    </row>
    <row r="53" spans="1:3" ht="12.75" customHeight="1" x14ac:dyDescent="0.2">
      <c r="A53" s="127"/>
      <c r="B53" s="127"/>
      <c r="C53" s="127"/>
    </row>
    <row r="54" spans="1:3" ht="12.75" customHeight="1" x14ac:dyDescent="0.2">
      <c r="A54" s="127"/>
      <c r="B54" s="127"/>
      <c r="C54" s="127"/>
    </row>
    <row r="55" spans="1:3" ht="12.75" customHeight="1" x14ac:dyDescent="0.2">
      <c r="A55" s="127"/>
      <c r="B55" s="127"/>
      <c r="C55" s="127"/>
    </row>
    <row r="56" spans="1:3" ht="12.75" customHeight="1" x14ac:dyDescent="0.2">
      <c r="A56" s="127"/>
      <c r="B56" s="127"/>
      <c r="C56" s="127"/>
    </row>
    <row r="57" spans="1:3" ht="12.75" customHeight="1" x14ac:dyDescent="0.2">
      <c r="A57" s="127"/>
      <c r="B57" s="127"/>
      <c r="C57" s="127"/>
    </row>
    <row r="58" spans="1:3" ht="12.75" customHeight="1" x14ac:dyDescent="0.2">
      <c r="A58" s="127"/>
      <c r="B58" s="127"/>
      <c r="C58" s="127"/>
    </row>
    <row r="59" spans="1:3" ht="12.75" customHeight="1" x14ac:dyDescent="0.2">
      <c r="A59" s="127"/>
      <c r="B59" s="127"/>
      <c r="C59" s="127"/>
    </row>
    <row r="60" spans="1:3" ht="12.75" customHeight="1" x14ac:dyDescent="0.2">
      <c r="A60" s="127"/>
      <c r="B60" s="127"/>
      <c r="C60" s="127"/>
    </row>
    <row r="61" spans="1:3" ht="12.75" customHeight="1" x14ac:dyDescent="0.2">
      <c r="A61" s="127"/>
      <c r="B61" s="127"/>
      <c r="C61" s="127"/>
    </row>
    <row r="62" spans="1:3" ht="12.75" customHeight="1" x14ac:dyDescent="0.2">
      <c r="A62" s="127"/>
      <c r="B62" s="127"/>
      <c r="C62" s="127"/>
    </row>
    <row r="63" spans="1:3" ht="12.75" customHeight="1" x14ac:dyDescent="0.2">
      <c r="A63" s="127"/>
      <c r="B63" s="127"/>
      <c r="C63" s="127"/>
    </row>
    <row r="64" spans="1:3" ht="12.75" customHeight="1" x14ac:dyDescent="0.2">
      <c r="A64" s="127"/>
      <c r="B64" s="127"/>
      <c r="C64" s="127"/>
    </row>
    <row r="65" spans="1:3" ht="12.75" customHeight="1" x14ac:dyDescent="0.2">
      <c r="A65" s="127"/>
      <c r="B65" s="127"/>
      <c r="C65" s="127"/>
    </row>
    <row r="66" spans="1:3" ht="12.75" customHeight="1" x14ac:dyDescent="0.2">
      <c r="A66" s="127"/>
      <c r="B66" s="127"/>
      <c r="C66" s="127"/>
    </row>
    <row r="67" spans="1:3" ht="12.75" customHeight="1" x14ac:dyDescent="0.2">
      <c r="A67" s="127"/>
      <c r="B67" s="127"/>
      <c r="C67" s="127"/>
    </row>
    <row r="68" spans="1:3" ht="12.75" customHeight="1" x14ac:dyDescent="0.2">
      <c r="A68" s="127"/>
      <c r="B68" s="127"/>
      <c r="C68" s="127"/>
    </row>
    <row r="69" spans="1:3" ht="12.75" customHeight="1" x14ac:dyDescent="0.2">
      <c r="A69" s="127"/>
      <c r="B69" s="127"/>
      <c r="C69" s="127"/>
    </row>
    <row r="70" spans="1:3" ht="12.75" customHeight="1" x14ac:dyDescent="0.2">
      <c r="A70" s="127"/>
      <c r="B70" s="127"/>
      <c r="C70" s="127"/>
    </row>
    <row r="71" spans="1:3" ht="12.75" customHeight="1" x14ac:dyDescent="0.2">
      <c r="A71" s="127"/>
      <c r="B71" s="127"/>
      <c r="C71" s="127"/>
    </row>
    <row r="72" spans="1:3" ht="12.75" customHeight="1" x14ac:dyDescent="0.2">
      <c r="A72" s="127"/>
      <c r="B72" s="127"/>
      <c r="C72" s="127"/>
    </row>
    <row r="73" spans="1:3" ht="12.75" customHeight="1" x14ac:dyDescent="0.2">
      <c r="A73" s="127"/>
      <c r="B73" s="127"/>
      <c r="C73" s="127"/>
    </row>
    <row r="74" spans="1:3" ht="12.75" customHeight="1" x14ac:dyDescent="0.2">
      <c r="A74" s="127"/>
      <c r="B74" s="127"/>
      <c r="C74" s="127"/>
    </row>
    <row r="75" spans="1:3" ht="12.75" customHeight="1" x14ac:dyDescent="0.2">
      <c r="A75" s="127"/>
      <c r="B75" s="127"/>
      <c r="C75" s="127"/>
    </row>
    <row r="76" spans="1:3" ht="12.75" customHeight="1" x14ac:dyDescent="0.2">
      <c r="A76" s="127"/>
      <c r="B76" s="127"/>
      <c r="C76" s="127"/>
    </row>
    <row r="77" spans="1:3" ht="12.75" customHeight="1" x14ac:dyDescent="0.2">
      <c r="A77" s="127"/>
      <c r="B77" s="127"/>
      <c r="C77" s="127"/>
    </row>
    <row r="78" spans="1:3" ht="12.75" customHeight="1" x14ac:dyDescent="0.2">
      <c r="A78" s="127"/>
      <c r="B78" s="127"/>
      <c r="C78" s="127"/>
    </row>
    <row r="79" spans="1:3" ht="12.75" customHeight="1" x14ac:dyDescent="0.2">
      <c r="A79" s="127"/>
      <c r="B79" s="127"/>
      <c r="C79" s="127"/>
    </row>
    <row r="80" spans="1:3" ht="12.75" customHeight="1" x14ac:dyDescent="0.2">
      <c r="A80" s="127"/>
      <c r="B80" s="127"/>
      <c r="C80" s="127"/>
    </row>
    <row r="81" spans="1:3" ht="12.75" customHeight="1" x14ac:dyDescent="0.2">
      <c r="A81" s="127"/>
      <c r="B81" s="127"/>
      <c r="C81" s="127"/>
    </row>
    <row r="82" spans="1:3" ht="12.75" customHeight="1" x14ac:dyDescent="0.2">
      <c r="A82" s="127"/>
      <c r="B82" s="127"/>
      <c r="C82" s="127"/>
    </row>
    <row r="83" spans="1:3" ht="12.75" customHeight="1" x14ac:dyDescent="0.2">
      <c r="A83" s="127"/>
      <c r="B83" s="127"/>
      <c r="C83" s="127"/>
    </row>
    <row r="84" spans="1:3" ht="12.75" customHeight="1" x14ac:dyDescent="0.2">
      <c r="A84" s="127"/>
      <c r="B84" s="127"/>
      <c r="C84" s="127"/>
    </row>
    <row r="85" spans="1:3" ht="12.75" customHeight="1" x14ac:dyDescent="0.2">
      <c r="A85" s="127"/>
      <c r="B85" s="127"/>
      <c r="C85" s="127"/>
    </row>
    <row r="86" spans="1:3" ht="12.75" customHeight="1" x14ac:dyDescent="0.2">
      <c r="A86" s="127"/>
      <c r="B86" s="127"/>
      <c r="C86" s="127"/>
    </row>
    <row r="87" spans="1:3" ht="12.75" customHeight="1" x14ac:dyDescent="0.2">
      <c r="A87" s="127"/>
      <c r="B87" s="127"/>
      <c r="C87" s="127"/>
    </row>
    <row r="88" spans="1:3" ht="12.75" customHeight="1" x14ac:dyDescent="0.2">
      <c r="A88" s="127"/>
      <c r="B88" s="127"/>
      <c r="C88" s="127"/>
    </row>
    <row r="89" spans="1:3" ht="12.75" customHeight="1" x14ac:dyDescent="0.2">
      <c r="A89" s="127"/>
      <c r="B89" s="127"/>
      <c r="C89" s="127"/>
    </row>
    <row r="90" spans="1:3" ht="12.75" customHeight="1" x14ac:dyDescent="0.2">
      <c r="A90" s="127"/>
      <c r="B90" s="127"/>
      <c r="C90" s="127"/>
    </row>
    <row r="91" spans="1:3" ht="12.75" customHeight="1" x14ac:dyDescent="0.2">
      <c r="A91" s="127"/>
      <c r="B91" s="127"/>
      <c r="C91" s="127"/>
    </row>
    <row r="92" spans="1:3" ht="12.75" customHeight="1" x14ac:dyDescent="0.2">
      <c r="A92" s="127"/>
      <c r="B92" s="127"/>
      <c r="C92" s="127"/>
    </row>
    <row r="93" spans="1:3" ht="12.75" customHeight="1" x14ac:dyDescent="0.2">
      <c r="A93" s="127"/>
      <c r="B93" s="127"/>
      <c r="C93" s="127"/>
    </row>
    <row r="94" spans="1:3" ht="12.75" customHeight="1" x14ac:dyDescent="0.2">
      <c r="A94" s="127"/>
      <c r="B94" s="127"/>
      <c r="C94" s="127"/>
    </row>
    <row r="95" spans="1:3" ht="12.75" customHeight="1" x14ac:dyDescent="0.2">
      <c r="A95" s="127"/>
      <c r="B95" s="127"/>
      <c r="C95" s="127"/>
    </row>
    <row r="96" spans="1:3" ht="12.75" customHeight="1" x14ac:dyDescent="0.2">
      <c r="A96" s="127"/>
      <c r="B96" s="127"/>
      <c r="C96" s="127"/>
    </row>
    <row r="97" spans="1:3" ht="12.75" customHeight="1" x14ac:dyDescent="0.2">
      <c r="A97" s="127"/>
      <c r="B97" s="127"/>
      <c r="C97" s="127"/>
    </row>
    <row r="98" spans="1:3" ht="12.75" customHeight="1" x14ac:dyDescent="0.2">
      <c r="A98" s="127"/>
      <c r="B98" s="127"/>
      <c r="C98" s="127"/>
    </row>
    <row r="99" spans="1:3" ht="12.75" customHeight="1" x14ac:dyDescent="0.2">
      <c r="A99" s="127"/>
      <c r="B99" s="127"/>
      <c r="C99" s="127"/>
    </row>
    <row r="100" spans="1:3" ht="12.75" customHeight="1" x14ac:dyDescent="0.2">
      <c r="A100" s="127"/>
      <c r="B100" s="127"/>
      <c r="C100" s="127"/>
    </row>
    <row r="101" spans="1:3" ht="12.75" customHeight="1" x14ac:dyDescent="0.2">
      <c r="A101" s="127"/>
      <c r="B101" s="127"/>
      <c r="C101" s="127"/>
    </row>
    <row r="102" spans="1:3" ht="12.75" customHeight="1" x14ac:dyDescent="0.2">
      <c r="A102" s="127"/>
      <c r="B102" s="127"/>
      <c r="C102" s="127"/>
    </row>
    <row r="103" spans="1:3" ht="12.75" customHeight="1" x14ac:dyDescent="0.2">
      <c r="A103" s="127"/>
      <c r="B103" s="127"/>
      <c r="C103" s="127"/>
    </row>
    <row r="104" spans="1:3" ht="12.75" customHeight="1" x14ac:dyDescent="0.2">
      <c r="A104" s="127"/>
      <c r="B104" s="127"/>
      <c r="C104" s="127"/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39"/>
  <sheetViews>
    <sheetView workbookViewId="0">
      <selection sqref="A1:H1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184" t="s">
        <v>323</v>
      </c>
      <c r="B1" s="184"/>
      <c r="C1" s="184"/>
      <c r="D1" s="184"/>
      <c r="E1" s="184"/>
      <c r="F1" s="184"/>
      <c r="G1" s="184"/>
      <c r="H1" s="184"/>
    </row>
    <row r="2" spans="1:8" x14ac:dyDescent="0.2">
      <c r="A2" s="185" t="s">
        <v>13</v>
      </c>
      <c r="B2" s="185"/>
      <c r="C2" s="185"/>
      <c r="D2" s="185"/>
      <c r="E2" s="185"/>
      <c r="F2" s="185"/>
      <c r="G2" s="185"/>
      <c r="H2" s="185"/>
    </row>
    <row r="3" spans="1:8" x14ac:dyDescent="0.2">
      <c r="A3" s="186"/>
      <c r="B3" s="202" t="s">
        <v>2</v>
      </c>
      <c r="C3" s="205" t="s">
        <v>3</v>
      </c>
      <c r="D3" s="205"/>
      <c r="E3" s="205"/>
      <c r="F3" s="205"/>
      <c r="G3" s="205"/>
      <c r="H3" s="205"/>
    </row>
    <row r="4" spans="1:8" ht="12.75" customHeight="1" x14ac:dyDescent="0.2">
      <c r="A4" s="187"/>
      <c r="B4" s="202"/>
      <c r="C4" s="201" t="s">
        <v>4</v>
      </c>
      <c r="D4" s="192" t="s">
        <v>3</v>
      </c>
      <c r="E4" s="193"/>
      <c r="F4" s="194"/>
      <c r="G4" s="206" t="s">
        <v>5</v>
      </c>
      <c r="H4" s="206" t="s">
        <v>6</v>
      </c>
    </row>
    <row r="5" spans="1:8" ht="12.75" customHeight="1" x14ac:dyDescent="0.2">
      <c r="A5" s="187"/>
      <c r="B5" s="203"/>
      <c r="C5" s="201"/>
      <c r="D5" s="198" t="s">
        <v>7</v>
      </c>
      <c r="E5" s="180" t="s">
        <v>11</v>
      </c>
      <c r="F5" s="180" t="s">
        <v>9</v>
      </c>
      <c r="G5" s="206"/>
      <c r="H5" s="206"/>
    </row>
    <row r="6" spans="1:8" ht="53.25" customHeight="1" x14ac:dyDescent="0.2">
      <c r="A6" s="188"/>
      <c r="B6" s="204"/>
      <c r="C6" s="201"/>
      <c r="D6" s="200"/>
      <c r="E6" s="201"/>
      <c r="F6" s="201"/>
      <c r="G6" s="206"/>
      <c r="H6" s="206"/>
    </row>
    <row r="7" spans="1:8" s="9" customFormat="1" ht="12.6" customHeight="1" x14ac:dyDescent="0.2">
      <c r="A7" s="2" t="s">
        <v>14</v>
      </c>
      <c r="B7" s="8">
        <v>13298</v>
      </c>
      <c r="C7" s="8">
        <v>6664</v>
      </c>
      <c r="D7" s="8">
        <v>1323</v>
      </c>
      <c r="E7" s="8">
        <v>5157</v>
      </c>
      <c r="F7" s="8">
        <v>184</v>
      </c>
      <c r="G7" s="8">
        <v>5795</v>
      </c>
      <c r="H7" s="8">
        <v>839</v>
      </c>
    </row>
    <row r="8" spans="1:8" ht="12.6" customHeight="1" x14ac:dyDescent="0.2">
      <c r="A8" s="3" t="s">
        <v>15</v>
      </c>
      <c r="B8" s="6"/>
      <c r="C8" s="6"/>
      <c r="D8" s="6"/>
      <c r="E8" s="6"/>
      <c r="F8" s="6"/>
      <c r="G8" s="6"/>
      <c r="H8" s="6"/>
    </row>
    <row r="9" spans="1:8" ht="12.6" customHeight="1" x14ac:dyDescent="0.2">
      <c r="A9" s="4" t="s">
        <v>16</v>
      </c>
      <c r="B9" s="6" t="s">
        <v>10</v>
      </c>
      <c r="C9" s="6" t="s">
        <v>10</v>
      </c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</row>
    <row r="10" spans="1:8" ht="12.6" customHeight="1" x14ac:dyDescent="0.2">
      <c r="A10" s="4" t="s">
        <v>17</v>
      </c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  <c r="H10" s="6" t="s">
        <v>10</v>
      </c>
    </row>
    <row r="11" spans="1:8" ht="12.6" customHeight="1" x14ac:dyDescent="0.2">
      <c r="A11" s="4" t="s">
        <v>18</v>
      </c>
      <c r="B11" s="6" t="s">
        <v>10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  <c r="H11" s="6" t="s">
        <v>10</v>
      </c>
    </row>
    <row r="12" spans="1:8" ht="12.6" customHeight="1" x14ac:dyDescent="0.2">
      <c r="A12" s="3" t="s">
        <v>19</v>
      </c>
      <c r="B12" s="6"/>
      <c r="C12" s="6"/>
      <c r="D12" s="6"/>
      <c r="E12" s="6"/>
      <c r="F12" s="6"/>
      <c r="G12" s="6"/>
      <c r="H12" s="6"/>
    </row>
    <row r="13" spans="1:8" ht="12.6" customHeight="1" x14ac:dyDescent="0.2">
      <c r="A13" s="4" t="s">
        <v>20</v>
      </c>
      <c r="B13" s="6">
        <v>371</v>
      </c>
      <c r="C13" s="6">
        <v>305</v>
      </c>
      <c r="D13" s="6" t="s">
        <v>679</v>
      </c>
      <c r="E13" s="6" t="s">
        <v>679</v>
      </c>
      <c r="F13" s="6" t="s">
        <v>679</v>
      </c>
      <c r="G13" s="6" t="s">
        <v>679</v>
      </c>
      <c r="H13" s="6" t="s">
        <v>10</v>
      </c>
    </row>
    <row r="14" spans="1:8" ht="12.6" customHeight="1" x14ac:dyDescent="0.2">
      <c r="A14" s="4" t="s">
        <v>21</v>
      </c>
      <c r="B14" s="6" t="s">
        <v>679</v>
      </c>
      <c r="C14" s="6" t="s">
        <v>679</v>
      </c>
      <c r="D14" s="6" t="s">
        <v>10</v>
      </c>
      <c r="E14" s="6" t="s">
        <v>10</v>
      </c>
      <c r="F14" s="6" t="s">
        <v>679</v>
      </c>
      <c r="G14" s="6" t="s">
        <v>10</v>
      </c>
      <c r="H14" s="6" t="s">
        <v>10</v>
      </c>
    </row>
    <row r="15" spans="1:8" ht="12.6" customHeight="1" x14ac:dyDescent="0.2">
      <c r="A15" s="4" t="s">
        <v>22</v>
      </c>
      <c r="B15" s="6">
        <v>189</v>
      </c>
      <c r="C15" s="6" t="s">
        <v>10</v>
      </c>
      <c r="D15" s="6" t="s">
        <v>10</v>
      </c>
      <c r="E15" s="6" t="s">
        <v>10</v>
      </c>
      <c r="F15" s="6" t="s">
        <v>10</v>
      </c>
      <c r="G15" s="6">
        <v>189</v>
      </c>
      <c r="H15" s="6" t="s">
        <v>10</v>
      </c>
    </row>
    <row r="16" spans="1:8" ht="12.6" customHeight="1" x14ac:dyDescent="0.2">
      <c r="A16" s="4" t="s">
        <v>23</v>
      </c>
      <c r="B16" s="6" t="s">
        <v>679</v>
      </c>
      <c r="C16" s="6" t="s">
        <v>10</v>
      </c>
      <c r="D16" s="6" t="s">
        <v>10</v>
      </c>
      <c r="E16" s="6" t="s">
        <v>10</v>
      </c>
      <c r="F16" s="6" t="s">
        <v>10</v>
      </c>
      <c r="G16" s="6" t="s">
        <v>679</v>
      </c>
      <c r="H16" s="6" t="s">
        <v>10</v>
      </c>
    </row>
    <row r="17" spans="1:8" ht="12.6" customHeight="1" x14ac:dyDescent="0.2">
      <c r="A17" s="4" t="s">
        <v>24</v>
      </c>
      <c r="B17" s="6">
        <v>625</v>
      </c>
      <c r="C17" s="6" t="s">
        <v>679</v>
      </c>
      <c r="D17" s="6" t="s">
        <v>10</v>
      </c>
      <c r="E17" s="6" t="s">
        <v>679</v>
      </c>
      <c r="F17" s="6" t="s">
        <v>10</v>
      </c>
      <c r="G17" s="6" t="s">
        <v>679</v>
      </c>
      <c r="H17" s="6" t="s">
        <v>10</v>
      </c>
    </row>
    <row r="18" spans="1:8" ht="12.6" customHeight="1" x14ac:dyDescent="0.2">
      <c r="A18" s="4" t="s">
        <v>25</v>
      </c>
      <c r="B18" s="6">
        <v>1740</v>
      </c>
      <c r="C18" s="6" t="s">
        <v>679</v>
      </c>
      <c r="D18" s="6" t="s">
        <v>10</v>
      </c>
      <c r="E18" s="6" t="s">
        <v>10</v>
      </c>
      <c r="F18" s="6" t="s">
        <v>679</v>
      </c>
      <c r="G18" s="6">
        <v>956</v>
      </c>
      <c r="H18" s="6">
        <v>759</v>
      </c>
    </row>
    <row r="19" spans="1:8" ht="12.6" customHeight="1" x14ac:dyDescent="0.2">
      <c r="A19" s="4" t="s">
        <v>26</v>
      </c>
      <c r="B19" s="6" t="s">
        <v>679</v>
      </c>
      <c r="C19" s="6" t="s">
        <v>679</v>
      </c>
      <c r="D19" s="6" t="s">
        <v>10</v>
      </c>
      <c r="E19" s="6" t="s">
        <v>679</v>
      </c>
      <c r="F19" s="6" t="s">
        <v>10</v>
      </c>
      <c r="G19" s="6" t="s">
        <v>679</v>
      </c>
      <c r="H19" s="6" t="s">
        <v>10</v>
      </c>
    </row>
    <row r="20" spans="1:8" ht="12.6" customHeight="1" x14ac:dyDescent="0.2">
      <c r="A20" s="4" t="s">
        <v>27</v>
      </c>
      <c r="B20" s="6" t="s">
        <v>679</v>
      </c>
      <c r="C20" s="6" t="s">
        <v>10</v>
      </c>
      <c r="D20" s="6" t="s">
        <v>10</v>
      </c>
      <c r="E20" s="6" t="s">
        <v>10</v>
      </c>
      <c r="F20" s="6" t="s">
        <v>10</v>
      </c>
      <c r="G20" s="6" t="s">
        <v>679</v>
      </c>
      <c r="H20" s="6" t="s">
        <v>10</v>
      </c>
    </row>
    <row r="21" spans="1:8" ht="12.6" customHeight="1" x14ac:dyDescent="0.2">
      <c r="A21" s="4" t="s">
        <v>28</v>
      </c>
      <c r="B21" s="6">
        <v>2733</v>
      </c>
      <c r="C21" s="6">
        <v>1252</v>
      </c>
      <c r="D21" s="6" t="s">
        <v>679</v>
      </c>
      <c r="E21" s="6" t="s">
        <v>679</v>
      </c>
      <c r="F21" s="6" t="s">
        <v>679</v>
      </c>
      <c r="G21" s="6">
        <v>1481</v>
      </c>
      <c r="H21" s="6" t="s">
        <v>10</v>
      </c>
    </row>
    <row r="22" spans="1:8" ht="12.6" customHeight="1" x14ac:dyDescent="0.2">
      <c r="A22" s="4" t="s">
        <v>29</v>
      </c>
      <c r="B22" s="6">
        <v>2570</v>
      </c>
      <c r="C22" s="6" t="s">
        <v>679</v>
      </c>
      <c r="D22" s="6" t="s">
        <v>679</v>
      </c>
      <c r="E22" s="6" t="s">
        <v>679</v>
      </c>
      <c r="F22" s="6" t="s">
        <v>10</v>
      </c>
      <c r="G22" s="6" t="s">
        <v>679</v>
      </c>
      <c r="H22" s="6" t="s">
        <v>10</v>
      </c>
    </row>
    <row r="23" spans="1:8" ht="12.6" customHeight="1" x14ac:dyDescent="0.2">
      <c r="A23" s="4" t="s">
        <v>30</v>
      </c>
      <c r="B23" s="6" t="s">
        <v>679</v>
      </c>
      <c r="C23" s="6" t="s">
        <v>10</v>
      </c>
      <c r="D23" s="6" t="s">
        <v>10</v>
      </c>
      <c r="E23" s="6" t="s">
        <v>10</v>
      </c>
      <c r="F23" s="6" t="s">
        <v>10</v>
      </c>
      <c r="G23" s="6" t="s">
        <v>679</v>
      </c>
      <c r="H23" s="6" t="s">
        <v>10</v>
      </c>
    </row>
    <row r="24" spans="1:8" ht="12.6" customHeight="1" x14ac:dyDescent="0.2">
      <c r="A24" s="4" t="s">
        <v>31</v>
      </c>
      <c r="B24" s="6">
        <v>342</v>
      </c>
      <c r="C24" s="6">
        <v>245</v>
      </c>
      <c r="D24" s="6" t="s">
        <v>679</v>
      </c>
      <c r="E24" s="6" t="s">
        <v>679</v>
      </c>
      <c r="F24" s="6" t="s">
        <v>679</v>
      </c>
      <c r="G24" s="6">
        <v>97</v>
      </c>
      <c r="H24" s="6" t="s">
        <v>10</v>
      </c>
    </row>
    <row r="25" spans="1:8" ht="12.6" customHeight="1" x14ac:dyDescent="0.2">
      <c r="A25" s="4" t="s">
        <v>32</v>
      </c>
      <c r="B25" s="6" t="s">
        <v>679</v>
      </c>
      <c r="C25" s="6" t="s">
        <v>10</v>
      </c>
      <c r="D25" s="6" t="s">
        <v>10</v>
      </c>
      <c r="E25" s="6" t="s">
        <v>10</v>
      </c>
      <c r="F25" s="6" t="s">
        <v>10</v>
      </c>
      <c r="G25" s="6" t="s">
        <v>679</v>
      </c>
      <c r="H25" s="6" t="s">
        <v>679</v>
      </c>
    </row>
    <row r="26" spans="1:8" ht="12.6" customHeight="1" x14ac:dyDescent="0.2">
      <c r="A26" s="4" t="s">
        <v>33</v>
      </c>
      <c r="B26" s="6" t="s">
        <v>10</v>
      </c>
      <c r="C26" s="6" t="s">
        <v>10</v>
      </c>
      <c r="D26" s="6" t="s">
        <v>10</v>
      </c>
      <c r="E26" s="6" t="s">
        <v>10</v>
      </c>
      <c r="F26" s="6" t="s">
        <v>10</v>
      </c>
      <c r="G26" s="6" t="s">
        <v>10</v>
      </c>
      <c r="H26" s="6" t="s">
        <v>10</v>
      </c>
    </row>
    <row r="27" spans="1:8" ht="12.6" customHeight="1" x14ac:dyDescent="0.2">
      <c r="A27" s="4" t="s">
        <v>34</v>
      </c>
      <c r="B27" s="6" t="s">
        <v>679</v>
      </c>
      <c r="C27" s="6" t="s">
        <v>10</v>
      </c>
      <c r="D27" s="6" t="s">
        <v>10</v>
      </c>
      <c r="E27" s="6" t="s">
        <v>10</v>
      </c>
      <c r="F27" s="6" t="s">
        <v>10</v>
      </c>
      <c r="G27" s="6" t="s">
        <v>679</v>
      </c>
      <c r="H27" s="6" t="s">
        <v>10</v>
      </c>
    </row>
    <row r="28" spans="1:8" ht="12.6" customHeight="1" x14ac:dyDescent="0.2">
      <c r="A28" s="4" t="s">
        <v>35</v>
      </c>
      <c r="B28" s="6" t="s">
        <v>10</v>
      </c>
      <c r="C28" s="6" t="s">
        <v>10</v>
      </c>
      <c r="D28" s="6" t="s">
        <v>10</v>
      </c>
      <c r="E28" s="6" t="s">
        <v>10</v>
      </c>
      <c r="F28" s="6" t="s">
        <v>10</v>
      </c>
      <c r="G28" s="6" t="s">
        <v>10</v>
      </c>
      <c r="H28" s="6" t="s">
        <v>10</v>
      </c>
    </row>
    <row r="29" spans="1:8" ht="12.6" customHeight="1" x14ac:dyDescent="0.2">
      <c r="A29" s="4" t="s">
        <v>36</v>
      </c>
      <c r="B29" s="6" t="s">
        <v>679</v>
      </c>
      <c r="C29" s="6" t="s">
        <v>679</v>
      </c>
      <c r="D29" s="6" t="s">
        <v>10</v>
      </c>
      <c r="E29" s="6" t="s">
        <v>679</v>
      </c>
      <c r="F29" s="6" t="s">
        <v>10</v>
      </c>
      <c r="G29" s="6" t="s">
        <v>10</v>
      </c>
      <c r="H29" s="6" t="s">
        <v>10</v>
      </c>
    </row>
    <row r="30" spans="1:8" ht="12.6" customHeight="1" x14ac:dyDescent="0.2">
      <c r="A30" s="4" t="s">
        <v>37</v>
      </c>
      <c r="B30" s="6">
        <v>336</v>
      </c>
      <c r="C30" s="6" t="s">
        <v>10</v>
      </c>
      <c r="D30" s="6" t="s">
        <v>10</v>
      </c>
      <c r="E30" s="6" t="s">
        <v>10</v>
      </c>
      <c r="F30" s="6" t="s">
        <v>10</v>
      </c>
      <c r="G30" s="6">
        <v>336</v>
      </c>
      <c r="H30" s="6" t="s">
        <v>10</v>
      </c>
    </row>
    <row r="31" spans="1:8" ht="12.6" customHeight="1" x14ac:dyDescent="0.2">
      <c r="A31" s="4" t="s">
        <v>38</v>
      </c>
      <c r="B31" s="6">
        <v>974</v>
      </c>
      <c r="C31" s="6" t="s">
        <v>679</v>
      </c>
      <c r="D31" s="6" t="s">
        <v>10</v>
      </c>
      <c r="E31" s="6" t="s">
        <v>679</v>
      </c>
      <c r="F31" s="6" t="s">
        <v>10</v>
      </c>
      <c r="G31" s="6">
        <v>325</v>
      </c>
      <c r="H31" s="6">
        <v>8</v>
      </c>
    </row>
    <row r="32" spans="1:8" ht="12.6" customHeight="1" x14ac:dyDescent="0.2">
      <c r="A32" s="4" t="s">
        <v>39</v>
      </c>
      <c r="B32" s="6">
        <v>387</v>
      </c>
      <c r="C32" s="6" t="s">
        <v>10</v>
      </c>
      <c r="D32" s="6" t="s">
        <v>10</v>
      </c>
      <c r="E32" s="6" t="s">
        <v>10</v>
      </c>
      <c r="F32" s="6" t="s">
        <v>10</v>
      </c>
      <c r="G32" s="6">
        <v>380</v>
      </c>
      <c r="H32" s="6">
        <v>7</v>
      </c>
    </row>
    <row r="33" spans="1:8" ht="12.6" customHeight="1" x14ac:dyDescent="0.2">
      <c r="A33" s="4" t="s">
        <v>40</v>
      </c>
      <c r="B33" s="6">
        <v>452</v>
      </c>
      <c r="C33" s="6" t="s">
        <v>679</v>
      </c>
      <c r="D33" s="6" t="s">
        <v>10</v>
      </c>
      <c r="E33" s="6" t="s">
        <v>679</v>
      </c>
      <c r="F33" s="6" t="s">
        <v>10</v>
      </c>
      <c r="G33" s="6">
        <v>214</v>
      </c>
      <c r="H33" s="6">
        <v>45</v>
      </c>
    </row>
    <row r="34" spans="1:8" ht="12.6" customHeight="1" x14ac:dyDescent="0.2">
      <c r="A34" s="4" t="s">
        <v>41</v>
      </c>
      <c r="B34" s="6">
        <v>214</v>
      </c>
      <c r="C34" s="6" t="s">
        <v>679</v>
      </c>
      <c r="D34" s="6" t="s">
        <v>10</v>
      </c>
      <c r="E34" s="6" t="s">
        <v>679</v>
      </c>
      <c r="F34" s="6" t="s">
        <v>10</v>
      </c>
      <c r="G34" s="6" t="s">
        <v>679</v>
      </c>
      <c r="H34" s="6" t="s">
        <v>10</v>
      </c>
    </row>
    <row r="35" spans="1:8" ht="12.6" customHeight="1" x14ac:dyDescent="0.2">
      <c r="A35" s="4" t="s">
        <v>42</v>
      </c>
      <c r="B35" s="6">
        <v>420</v>
      </c>
      <c r="C35" s="6" t="s">
        <v>10</v>
      </c>
      <c r="D35" s="6" t="s">
        <v>10</v>
      </c>
      <c r="E35" s="6" t="s">
        <v>10</v>
      </c>
      <c r="F35" s="6" t="s">
        <v>10</v>
      </c>
      <c r="G35" s="6">
        <v>420</v>
      </c>
      <c r="H35" s="6" t="s">
        <v>10</v>
      </c>
    </row>
    <row r="36" spans="1:8" ht="12.6" customHeight="1" x14ac:dyDescent="0.2">
      <c r="A36" s="4" t="s">
        <v>43</v>
      </c>
      <c r="B36" s="6">
        <v>957</v>
      </c>
      <c r="C36" s="6" t="s">
        <v>679</v>
      </c>
      <c r="D36" s="6" t="s">
        <v>10</v>
      </c>
      <c r="E36" s="6" t="s">
        <v>679</v>
      </c>
      <c r="F36" s="6" t="s">
        <v>10</v>
      </c>
      <c r="G36" s="6" t="s">
        <v>679</v>
      </c>
      <c r="H36" s="6" t="s">
        <v>10</v>
      </c>
    </row>
    <row r="37" spans="1:8" ht="12.6" customHeight="1" x14ac:dyDescent="0.2">
      <c r="A37" s="4" t="s">
        <v>44</v>
      </c>
      <c r="B37" s="6" t="s">
        <v>10</v>
      </c>
      <c r="C37" s="6" t="s">
        <v>10</v>
      </c>
      <c r="D37" s="6" t="s">
        <v>10</v>
      </c>
      <c r="E37" s="6" t="s">
        <v>10</v>
      </c>
      <c r="F37" s="6" t="s">
        <v>10</v>
      </c>
      <c r="G37" s="6" t="s">
        <v>10</v>
      </c>
      <c r="H37" s="6" t="s">
        <v>10</v>
      </c>
    </row>
    <row r="38" spans="1:8" ht="12.6" customHeight="1" x14ac:dyDescent="0.2">
      <c r="A38" s="4" t="s">
        <v>45</v>
      </c>
      <c r="B38" s="6" t="s">
        <v>10</v>
      </c>
      <c r="C38" s="6" t="s">
        <v>10</v>
      </c>
      <c r="D38" s="6" t="s">
        <v>10</v>
      </c>
      <c r="E38" s="6" t="s">
        <v>10</v>
      </c>
      <c r="F38" s="6" t="s">
        <v>10</v>
      </c>
      <c r="G38" s="6" t="s">
        <v>10</v>
      </c>
      <c r="H38" s="6" t="s">
        <v>10</v>
      </c>
    </row>
    <row r="39" spans="1:8" ht="12.6" customHeight="1" x14ac:dyDescent="0.2">
      <c r="A39" s="5" t="s">
        <v>46</v>
      </c>
      <c r="B39" s="7">
        <v>89</v>
      </c>
      <c r="C39" s="7" t="s">
        <v>10</v>
      </c>
      <c r="D39" s="7" t="s">
        <v>10</v>
      </c>
      <c r="E39" s="7" t="s">
        <v>10</v>
      </c>
      <c r="F39" s="7" t="s">
        <v>10</v>
      </c>
      <c r="G39" s="7" t="s">
        <v>679</v>
      </c>
      <c r="H39" s="7">
        <v>14</v>
      </c>
    </row>
  </sheetData>
  <mergeCells count="12">
    <mergeCell ref="D5:D6"/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9"/>
  <dimension ref="A1:K70"/>
  <sheetViews>
    <sheetView topLeftCell="D1" workbookViewId="0">
      <selection activeCell="K5" sqref="K5"/>
    </sheetView>
  </sheetViews>
  <sheetFormatPr defaultColWidth="9.140625" defaultRowHeight="14.25" x14ac:dyDescent="0.2"/>
  <cols>
    <col min="1" max="3" width="0" style="47" hidden="1" customWidth="1"/>
    <col min="4" max="4" width="23.7109375" style="127" customWidth="1"/>
    <col min="5" max="5" width="21.7109375" style="127" customWidth="1"/>
    <col min="6" max="6" width="21" style="127" customWidth="1"/>
    <col min="7" max="7" width="13.42578125" style="127" customWidth="1"/>
    <col min="8" max="8" width="22.85546875" style="127" customWidth="1"/>
    <col min="9" max="9" width="16.85546875" style="127" customWidth="1"/>
    <col min="10" max="10" width="12.28515625" style="127" customWidth="1"/>
    <col min="11" max="11" width="9.140625" style="127" customWidth="1"/>
    <col min="12" max="16384" width="9.140625" style="127"/>
  </cols>
  <sheetData>
    <row r="1" spans="1:11" s="51" customFormat="1" ht="12.75" customHeight="1" x14ac:dyDescent="0.2">
      <c r="A1" s="47"/>
      <c r="B1" s="47"/>
      <c r="C1" s="47"/>
      <c r="D1" s="184" t="s">
        <v>275</v>
      </c>
      <c r="E1" s="184"/>
      <c r="F1" s="184"/>
      <c r="G1" s="184"/>
      <c r="H1" s="184"/>
      <c r="I1" s="184"/>
      <c r="J1" s="184"/>
    </row>
    <row r="2" spans="1:11" s="51" customFormat="1" ht="12.75" customHeight="1" x14ac:dyDescent="0.2">
      <c r="A2" s="47"/>
      <c r="B2" s="47"/>
      <c r="C2" s="47"/>
      <c r="D2" s="199" t="s">
        <v>123</v>
      </c>
      <c r="E2" s="199"/>
      <c r="F2" s="199"/>
      <c r="G2" s="199"/>
      <c r="H2" s="199"/>
      <c r="I2" s="199"/>
      <c r="J2" s="199"/>
    </row>
    <row r="3" spans="1:11" s="51" customFormat="1" ht="12.75" x14ac:dyDescent="0.2">
      <c r="A3" s="47"/>
      <c r="B3" s="47"/>
      <c r="C3" s="47"/>
      <c r="D3" s="186"/>
      <c r="E3" s="201" t="s">
        <v>108</v>
      </c>
      <c r="F3" s="192" t="s">
        <v>3</v>
      </c>
      <c r="G3" s="193"/>
      <c r="H3" s="194"/>
      <c r="I3" s="206" t="s">
        <v>122</v>
      </c>
      <c r="J3" s="206" t="s">
        <v>59</v>
      </c>
    </row>
    <row r="4" spans="1:11" s="51" customFormat="1" ht="12.75" customHeight="1" x14ac:dyDescent="0.2">
      <c r="A4" s="47"/>
      <c r="B4" s="47"/>
      <c r="C4" s="47"/>
      <c r="D4" s="187"/>
      <c r="E4" s="201"/>
      <c r="F4" s="198" t="s">
        <v>110</v>
      </c>
      <c r="G4" s="180" t="s">
        <v>8</v>
      </c>
      <c r="H4" s="180" t="s">
        <v>9</v>
      </c>
      <c r="I4" s="206"/>
      <c r="J4" s="206"/>
      <c r="K4" s="46"/>
    </row>
    <row r="5" spans="1:11" s="51" customFormat="1" ht="53.25" customHeight="1" x14ac:dyDescent="0.2">
      <c r="A5" s="47"/>
      <c r="B5" s="47"/>
      <c r="C5" s="47"/>
      <c r="D5" s="188"/>
      <c r="E5" s="201"/>
      <c r="F5" s="200"/>
      <c r="G5" s="201"/>
      <c r="H5" s="201"/>
      <c r="I5" s="206"/>
      <c r="J5" s="206"/>
      <c r="K5" s="46"/>
    </row>
    <row r="6" spans="1:11" ht="12.75" customHeight="1" x14ac:dyDescent="0.2">
      <c r="A6" s="31">
        <v>1</v>
      </c>
      <c r="C6" s="31" t="s">
        <v>65</v>
      </c>
      <c r="D6" s="2" t="s">
        <v>14</v>
      </c>
      <c r="E6" s="12">
        <v>85.3</v>
      </c>
      <c r="F6" s="12">
        <v>78.900000000000006</v>
      </c>
      <c r="G6" s="12">
        <v>6.3</v>
      </c>
      <c r="H6" s="12">
        <v>0.1</v>
      </c>
      <c r="I6" s="12">
        <v>1.1000000000000001</v>
      </c>
      <c r="J6" s="12">
        <v>13.6</v>
      </c>
    </row>
    <row r="7" spans="1:11" ht="12.75" customHeight="1" x14ac:dyDescent="0.2">
      <c r="A7" s="31"/>
      <c r="C7" s="31"/>
      <c r="D7" s="3" t="s">
        <v>15</v>
      </c>
      <c r="E7" s="10"/>
      <c r="F7" s="10"/>
      <c r="G7" s="10"/>
      <c r="H7" s="10"/>
      <c r="I7" s="10"/>
      <c r="J7" s="10"/>
    </row>
    <row r="8" spans="1:11" ht="12.75" customHeight="1" x14ac:dyDescent="0.2">
      <c r="A8" s="31"/>
      <c r="C8" s="31"/>
      <c r="D8" s="4" t="s">
        <v>16</v>
      </c>
      <c r="E8" s="10">
        <v>69.554239944279999</v>
      </c>
      <c r="F8" s="10" t="s">
        <v>10</v>
      </c>
      <c r="G8" s="10" t="s">
        <v>10</v>
      </c>
      <c r="H8" s="10">
        <v>69.554239944279999</v>
      </c>
      <c r="I8" s="10" t="s">
        <v>679</v>
      </c>
      <c r="J8" s="10">
        <v>30.010447501305936</v>
      </c>
    </row>
    <row r="9" spans="1:11" ht="12.75" customHeight="1" x14ac:dyDescent="0.2">
      <c r="A9" s="31"/>
      <c r="C9" s="31"/>
      <c r="D9" s="4" t="s">
        <v>17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>
        <v>100</v>
      </c>
    </row>
    <row r="10" spans="1:11" ht="12.75" customHeight="1" x14ac:dyDescent="0.2">
      <c r="A10" s="31"/>
      <c r="C10" s="31"/>
      <c r="D10" s="4" t="s">
        <v>18</v>
      </c>
      <c r="E10" s="10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  <c r="J10" s="10">
        <v>100</v>
      </c>
    </row>
    <row r="11" spans="1:11" ht="12.75" customHeight="1" x14ac:dyDescent="0.2">
      <c r="A11" s="31"/>
      <c r="C11" s="31"/>
      <c r="D11" s="3" t="s">
        <v>19</v>
      </c>
      <c r="E11" s="10"/>
      <c r="F11" s="10"/>
      <c r="G11" s="10"/>
      <c r="H11" s="10"/>
      <c r="I11" s="10"/>
      <c r="J11" s="10"/>
    </row>
    <row r="12" spans="1:11" ht="12.75" customHeight="1" x14ac:dyDescent="0.2">
      <c r="A12" s="31">
        <v>3</v>
      </c>
      <c r="C12" s="31" t="s">
        <v>66</v>
      </c>
      <c r="D12" s="4" t="s">
        <v>20</v>
      </c>
      <c r="E12" s="10" t="s">
        <v>679</v>
      </c>
      <c r="F12" s="10" t="s">
        <v>679</v>
      </c>
      <c r="G12" s="10" t="s">
        <v>10</v>
      </c>
      <c r="H12" s="10" t="s">
        <v>10</v>
      </c>
      <c r="I12" s="10" t="s">
        <v>679</v>
      </c>
      <c r="J12" s="10">
        <v>12.685646072279923</v>
      </c>
    </row>
    <row r="13" spans="1:11" ht="12.75" customHeight="1" x14ac:dyDescent="0.2">
      <c r="A13" s="31">
        <v>5</v>
      </c>
      <c r="C13" s="31" t="s">
        <v>67</v>
      </c>
      <c r="D13" s="4" t="s">
        <v>21</v>
      </c>
      <c r="E13" s="10" t="s">
        <v>679</v>
      </c>
      <c r="F13" s="10" t="s">
        <v>679</v>
      </c>
      <c r="G13" s="10" t="s">
        <v>10</v>
      </c>
      <c r="H13" s="10" t="s">
        <v>10</v>
      </c>
      <c r="I13" s="10" t="s">
        <v>10</v>
      </c>
      <c r="J13" s="10">
        <v>5.8688689911768197</v>
      </c>
    </row>
    <row r="14" spans="1:11" ht="12.75" customHeight="1" x14ac:dyDescent="0.2">
      <c r="A14" s="31">
        <v>6</v>
      </c>
      <c r="C14" s="31" t="s">
        <v>68</v>
      </c>
      <c r="D14" s="4" t="s">
        <v>22</v>
      </c>
      <c r="E14" s="10" t="s">
        <v>679</v>
      </c>
      <c r="F14" s="10" t="s">
        <v>679</v>
      </c>
      <c r="G14" s="10" t="s">
        <v>10</v>
      </c>
      <c r="H14" s="10" t="s">
        <v>10</v>
      </c>
      <c r="I14" s="10">
        <v>0.18775988716088732</v>
      </c>
      <c r="J14" s="10">
        <v>83.52750453371435</v>
      </c>
    </row>
    <row r="15" spans="1:11" ht="12.75" customHeight="1" x14ac:dyDescent="0.2">
      <c r="A15" s="31">
        <v>7</v>
      </c>
      <c r="C15" s="31" t="s">
        <v>69</v>
      </c>
      <c r="D15" s="4" t="s">
        <v>23</v>
      </c>
      <c r="E15" s="10" t="s">
        <v>679</v>
      </c>
      <c r="F15" s="10" t="s">
        <v>679</v>
      </c>
      <c r="G15" s="10" t="s">
        <v>10</v>
      </c>
      <c r="H15" s="10" t="s">
        <v>10</v>
      </c>
      <c r="I15" s="10">
        <v>0.78987770505772059</v>
      </c>
      <c r="J15" s="10">
        <v>1.2873062278089935</v>
      </c>
    </row>
    <row r="16" spans="1:11" ht="12.75" customHeight="1" x14ac:dyDescent="0.2">
      <c r="A16" s="31">
        <v>8</v>
      </c>
      <c r="C16" s="31" t="s">
        <v>70</v>
      </c>
      <c r="D16" s="4" t="s">
        <v>24</v>
      </c>
      <c r="E16" s="10" t="s">
        <v>10</v>
      </c>
      <c r="F16" s="10" t="s">
        <v>10</v>
      </c>
      <c r="G16" s="10" t="s">
        <v>10</v>
      </c>
      <c r="H16" s="10" t="s">
        <v>10</v>
      </c>
      <c r="I16" s="10" t="s">
        <v>10</v>
      </c>
      <c r="J16" s="10">
        <v>100</v>
      </c>
    </row>
    <row r="17" spans="1:10" ht="12.75" customHeight="1" x14ac:dyDescent="0.2">
      <c r="A17" s="31">
        <v>9</v>
      </c>
      <c r="C17" s="31" t="s">
        <v>71</v>
      </c>
      <c r="D17" s="4" t="s">
        <v>25</v>
      </c>
      <c r="E17" s="10" t="s">
        <v>679</v>
      </c>
      <c r="F17" s="10" t="s">
        <v>10</v>
      </c>
      <c r="G17" s="10" t="s">
        <v>679</v>
      </c>
      <c r="H17" s="10" t="s">
        <v>679</v>
      </c>
      <c r="I17" s="10">
        <v>2.2455897080348199</v>
      </c>
      <c r="J17" s="10">
        <v>28.949233495108235</v>
      </c>
    </row>
    <row r="18" spans="1:10" ht="12.75" customHeight="1" x14ac:dyDescent="0.2">
      <c r="A18" s="31">
        <v>10</v>
      </c>
      <c r="C18" s="31" t="s">
        <v>72</v>
      </c>
      <c r="D18" s="4" t="s">
        <v>26</v>
      </c>
      <c r="E18" s="10" t="s">
        <v>10</v>
      </c>
      <c r="F18" s="10" t="s">
        <v>10</v>
      </c>
      <c r="G18" s="10" t="s">
        <v>10</v>
      </c>
      <c r="H18" s="10" t="s">
        <v>10</v>
      </c>
      <c r="I18" s="10" t="s">
        <v>679</v>
      </c>
      <c r="J18" s="10">
        <v>99.760639571066108</v>
      </c>
    </row>
    <row r="19" spans="1:10" ht="12.75" customHeight="1" x14ac:dyDescent="0.2">
      <c r="A19" s="31">
        <v>11</v>
      </c>
      <c r="C19" s="31" t="s">
        <v>73</v>
      </c>
      <c r="D19" s="4" t="s">
        <v>27</v>
      </c>
      <c r="E19" s="10" t="s">
        <v>10</v>
      </c>
      <c r="F19" s="10" t="s">
        <v>10</v>
      </c>
      <c r="G19" s="10" t="s">
        <v>10</v>
      </c>
      <c r="H19" s="10" t="s">
        <v>10</v>
      </c>
      <c r="I19" s="10" t="s">
        <v>679</v>
      </c>
      <c r="J19" s="10">
        <v>99.946138101906712</v>
      </c>
    </row>
    <row r="20" spans="1:10" ht="12.75" customHeight="1" x14ac:dyDescent="0.2">
      <c r="A20" s="31">
        <v>12</v>
      </c>
      <c r="C20" s="31" t="s">
        <v>74</v>
      </c>
      <c r="D20" s="4" t="s">
        <v>28</v>
      </c>
      <c r="E20" s="10" t="s">
        <v>10</v>
      </c>
      <c r="F20" s="10" t="s">
        <v>10</v>
      </c>
      <c r="G20" s="10" t="s">
        <v>10</v>
      </c>
      <c r="H20" s="10" t="s">
        <v>10</v>
      </c>
      <c r="I20" s="10" t="s">
        <v>679</v>
      </c>
      <c r="J20" s="10">
        <v>96.603200143023159</v>
      </c>
    </row>
    <row r="21" spans="1:10" ht="12.75" customHeight="1" x14ac:dyDescent="0.2">
      <c r="A21" s="31">
        <v>13</v>
      </c>
      <c r="C21" s="31" t="s">
        <v>75</v>
      </c>
      <c r="D21" s="4" t="s">
        <v>29</v>
      </c>
      <c r="E21" s="10" t="s">
        <v>10</v>
      </c>
      <c r="F21" s="10" t="s">
        <v>10</v>
      </c>
      <c r="G21" s="10" t="s">
        <v>10</v>
      </c>
      <c r="H21" s="10" t="s">
        <v>10</v>
      </c>
      <c r="I21" s="10">
        <v>0.30486034492770453</v>
      </c>
      <c r="J21" s="10">
        <v>99.695139655072296</v>
      </c>
    </row>
    <row r="22" spans="1:10" ht="12.75" customHeight="1" x14ac:dyDescent="0.2">
      <c r="A22" s="31">
        <v>14</v>
      </c>
      <c r="C22" s="31" t="s">
        <v>76</v>
      </c>
      <c r="D22" s="4" t="s">
        <v>30</v>
      </c>
      <c r="E22" s="10" t="s">
        <v>679</v>
      </c>
      <c r="F22" s="10" t="s">
        <v>10</v>
      </c>
      <c r="G22" s="10" t="s">
        <v>679</v>
      </c>
      <c r="H22" s="10" t="s">
        <v>10</v>
      </c>
      <c r="I22" s="10">
        <v>9.1120290078807759E-2</v>
      </c>
      <c r="J22" s="10">
        <v>18.673258454042617</v>
      </c>
    </row>
    <row r="23" spans="1:10" ht="12.75" customHeight="1" x14ac:dyDescent="0.2">
      <c r="A23" s="31">
        <v>15</v>
      </c>
      <c r="C23" s="31" t="s">
        <v>77</v>
      </c>
      <c r="D23" s="4" t="s">
        <v>31</v>
      </c>
      <c r="E23" s="10">
        <v>97.098686337494698</v>
      </c>
      <c r="F23" s="10" t="s">
        <v>679</v>
      </c>
      <c r="G23" s="10" t="s">
        <v>679</v>
      </c>
      <c r="H23" s="10" t="s">
        <v>679</v>
      </c>
      <c r="I23" s="10">
        <v>8.0231589000708883E-2</v>
      </c>
      <c r="J23" s="10">
        <v>2.8210820735045927</v>
      </c>
    </row>
    <row r="24" spans="1:10" ht="12.75" customHeight="1" x14ac:dyDescent="0.2">
      <c r="A24" s="31">
        <v>16</v>
      </c>
      <c r="C24" s="31" t="s">
        <v>78</v>
      </c>
      <c r="D24" s="4" t="s">
        <v>32</v>
      </c>
      <c r="E24" s="10" t="s">
        <v>679</v>
      </c>
      <c r="F24" s="10" t="s">
        <v>10</v>
      </c>
      <c r="G24" s="10" t="s">
        <v>10</v>
      </c>
      <c r="H24" s="10" t="s">
        <v>679</v>
      </c>
      <c r="I24" s="10">
        <v>2.9197815197966221</v>
      </c>
      <c r="J24" s="10">
        <v>97.029877419517234</v>
      </c>
    </row>
    <row r="25" spans="1:10" ht="12.75" customHeight="1" x14ac:dyDescent="0.2">
      <c r="A25" s="31">
        <v>17</v>
      </c>
      <c r="C25" s="31" t="s">
        <v>79</v>
      </c>
      <c r="D25" s="4" t="s">
        <v>33</v>
      </c>
      <c r="E25" s="10" t="s">
        <v>679</v>
      </c>
      <c r="F25" s="10" t="s">
        <v>679</v>
      </c>
      <c r="G25" s="10" t="s">
        <v>10</v>
      </c>
      <c r="H25" s="10" t="s">
        <v>10</v>
      </c>
      <c r="I25" s="10">
        <v>0.10747951995582948</v>
      </c>
      <c r="J25" s="10">
        <v>5.5433376656006601</v>
      </c>
    </row>
    <row r="26" spans="1:10" ht="12.75" customHeight="1" x14ac:dyDescent="0.2">
      <c r="A26" s="31">
        <v>18</v>
      </c>
      <c r="C26" s="31" t="s">
        <v>80</v>
      </c>
      <c r="D26" s="4" t="s">
        <v>34</v>
      </c>
      <c r="E26" s="10" t="s">
        <v>10</v>
      </c>
      <c r="F26" s="10" t="s">
        <v>10</v>
      </c>
      <c r="G26" s="10" t="s">
        <v>10</v>
      </c>
      <c r="H26" s="10" t="s">
        <v>10</v>
      </c>
      <c r="I26" s="10">
        <v>1.28483396951326</v>
      </c>
      <c r="J26" s="10">
        <v>98.715166030486742</v>
      </c>
    </row>
    <row r="27" spans="1:10" ht="12.75" customHeight="1" x14ac:dyDescent="0.2">
      <c r="A27" s="31">
        <v>19</v>
      </c>
      <c r="C27" s="31" t="s">
        <v>81</v>
      </c>
      <c r="D27" s="4" t="s">
        <v>35</v>
      </c>
      <c r="E27" s="10" t="s">
        <v>10</v>
      </c>
      <c r="F27" s="10" t="s">
        <v>10</v>
      </c>
      <c r="G27" s="10" t="s">
        <v>10</v>
      </c>
      <c r="H27" s="10" t="s">
        <v>10</v>
      </c>
      <c r="I27" s="10">
        <v>0.23183925811437403</v>
      </c>
      <c r="J27" s="10">
        <v>99.768160741885623</v>
      </c>
    </row>
    <row r="28" spans="1:10" ht="12.75" customHeight="1" x14ac:dyDescent="0.2">
      <c r="A28" s="31">
        <v>20</v>
      </c>
      <c r="C28" s="31" t="s">
        <v>82</v>
      </c>
      <c r="D28" s="4" t="s">
        <v>36</v>
      </c>
      <c r="E28" s="10" t="s">
        <v>679</v>
      </c>
      <c r="F28" s="10" t="s">
        <v>10</v>
      </c>
      <c r="G28" s="10" t="s">
        <v>10</v>
      </c>
      <c r="H28" s="10" t="s">
        <v>679</v>
      </c>
      <c r="I28" s="10">
        <v>0.80944847124618269</v>
      </c>
      <c r="J28" s="10">
        <v>99.083851502998641</v>
      </c>
    </row>
    <row r="29" spans="1:10" ht="12.75" customHeight="1" x14ac:dyDescent="0.2">
      <c r="A29" s="31">
        <v>21</v>
      </c>
      <c r="C29" s="31" t="s">
        <v>83</v>
      </c>
      <c r="D29" s="4" t="s">
        <v>37</v>
      </c>
      <c r="E29" s="10" t="s">
        <v>10</v>
      </c>
      <c r="F29" s="10" t="s">
        <v>10</v>
      </c>
      <c r="G29" s="10" t="s">
        <v>10</v>
      </c>
      <c r="H29" s="10" t="s">
        <v>10</v>
      </c>
      <c r="I29" s="10">
        <v>1.1017015604171567</v>
      </c>
      <c r="J29" s="10">
        <v>98.898298439582845</v>
      </c>
    </row>
    <row r="30" spans="1:10" ht="12.75" customHeight="1" x14ac:dyDescent="0.2">
      <c r="A30" s="31">
        <v>22</v>
      </c>
      <c r="C30" s="31" t="s">
        <v>84</v>
      </c>
      <c r="D30" s="4" t="s">
        <v>38</v>
      </c>
      <c r="E30" s="10" t="s">
        <v>679</v>
      </c>
      <c r="F30" s="10" t="s">
        <v>679</v>
      </c>
      <c r="G30" s="10" t="s">
        <v>10</v>
      </c>
      <c r="H30" s="10" t="s">
        <v>10</v>
      </c>
      <c r="I30" s="10">
        <v>0.63968470516901621</v>
      </c>
      <c r="J30" s="10">
        <v>27.634379263301501</v>
      </c>
    </row>
    <row r="31" spans="1:10" ht="12.75" customHeight="1" x14ac:dyDescent="0.2">
      <c r="A31" s="31">
        <v>23</v>
      </c>
      <c r="C31" s="31" t="s">
        <v>85</v>
      </c>
      <c r="D31" s="4" t="s">
        <v>39</v>
      </c>
      <c r="E31" s="10" t="s">
        <v>10</v>
      </c>
      <c r="F31" s="10" t="s">
        <v>10</v>
      </c>
      <c r="G31" s="10" t="s">
        <v>10</v>
      </c>
      <c r="H31" s="10" t="s">
        <v>10</v>
      </c>
      <c r="I31" s="10" t="s">
        <v>679</v>
      </c>
      <c r="J31" s="10">
        <v>37.727347206291988</v>
      </c>
    </row>
    <row r="32" spans="1:10" ht="12.75" customHeight="1" x14ac:dyDescent="0.2">
      <c r="A32" s="31">
        <v>24</v>
      </c>
      <c r="C32" s="31" t="s">
        <v>86</v>
      </c>
      <c r="D32" s="4" t="s">
        <v>40</v>
      </c>
      <c r="E32" s="10" t="s">
        <v>679</v>
      </c>
      <c r="F32" s="10" t="s">
        <v>10</v>
      </c>
      <c r="G32" s="10" t="s">
        <v>10</v>
      </c>
      <c r="H32" s="10" t="s">
        <v>679</v>
      </c>
      <c r="I32" s="10" t="s">
        <v>679</v>
      </c>
      <c r="J32" s="10">
        <v>98.091359599627097</v>
      </c>
    </row>
    <row r="33" spans="1:10" ht="12.75" customHeight="1" x14ac:dyDescent="0.2">
      <c r="A33" s="31">
        <v>25</v>
      </c>
      <c r="C33" s="31" t="s">
        <v>87</v>
      </c>
      <c r="D33" s="4" t="s">
        <v>41</v>
      </c>
      <c r="E33" s="10">
        <v>0.57243797481804171</v>
      </c>
      <c r="F33" s="10" t="s">
        <v>10</v>
      </c>
      <c r="G33" s="10" t="s">
        <v>679</v>
      </c>
      <c r="H33" s="10">
        <v>0.37321362163310845</v>
      </c>
      <c r="I33" s="10">
        <v>1.178080008500239</v>
      </c>
      <c r="J33" s="10">
        <v>98.249482016681725</v>
      </c>
    </row>
    <row r="34" spans="1:10" ht="12.75" customHeight="1" x14ac:dyDescent="0.2">
      <c r="A34" s="31">
        <v>26</v>
      </c>
      <c r="C34" s="31" t="s">
        <v>88</v>
      </c>
      <c r="D34" s="4" t="s">
        <v>42</v>
      </c>
      <c r="E34" s="10" t="s">
        <v>10</v>
      </c>
      <c r="F34" s="10" t="s">
        <v>10</v>
      </c>
      <c r="G34" s="10" t="s">
        <v>10</v>
      </c>
      <c r="H34" s="10" t="s">
        <v>10</v>
      </c>
      <c r="I34" s="10">
        <v>1.2432869859486499</v>
      </c>
      <c r="J34" s="10">
        <v>98.756713014051357</v>
      </c>
    </row>
    <row r="35" spans="1:10" ht="12.75" customHeight="1" x14ac:dyDescent="0.2">
      <c r="A35" s="31">
        <v>27</v>
      </c>
      <c r="C35" s="31" t="s">
        <v>89</v>
      </c>
      <c r="D35" s="4" t="s">
        <v>43</v>
      </c>
      <c r="E35" s="10" t="s">
        <v>679</v>
      </c>
      <c r="F35" s="10" t="s">
        <v>10</v>
      </c>
      <c r="G35" s="10" t="s">
        <v>10</v>
      </c>
      <c r="H35" s="10" t="s">
        <v>679</v>
      </c>
      <c r="I35" s="10">
        <v>1.6441683404175813</v>
      </c>
      <c r="J35" s="10">
        <v>97.701901069643611</v>
      </c>
    </row>
    <row r="36" spans="1:10" ht="12.75" customHeight="1" x14ac:dyDescent="0.2">
      <c r="A36" s="31">
        <v>4</v>
      </c>
      <c r="C36" s="31" t="s">
        <v>90</v>
      </c>
      <c r="D36" s="4" t="s">
        <v>44</v>
      </c>
      <c r="E36" s="10" t="s">
        <v>10</v>
      </c>
      <c r="F36" s="10" t="s">
        <v>10</v>
      </c>
      <c r="G36" s="10" t="s">
        <v>10</v>
      </c>
      <c r="H36" s="10" t="s">
        <v>10</v>
      </c>
      <c r="I36" s="10">
        <v>2.7659023189532324</v>
      </c>
      <c r="J36" s="10">
        <v>97.234097681046762</v>
      </c>
    </row>
    <row r="37" spans="1:10" ht="12.75" customHeight="1" x14ac:dyDescent="0.2">
      <c r="A37" s="31">
        <v>28</v>
      </c>
      <c r="C37" s="31" t="s">
        <v>91</v>
      </c>
      <c r="D37" s="4" t="s">
        <v>45</v>
      </c>
      <c r="E37" s="10" t="s">
        <v>10</v>
      </c>
      <c r="F37" s="10" t="s">
        <v>10</v>
      </c>
      <c r="G37" s="10" t="s">
        <v>10</v>
      </c>
      <c r="H37" s="10" t="s">
        <v>10</v>
      </c>
      <c r="I37" s="10">
        <v>0.7606653530678642</v>
      </c>
      <c r="J37" s="10">
        <v>99.239334646932136</v>
      </c>
    </row>
    <row r="38" spans="1:10" ht="12.75" customHeight="1" x14ac:dyDescent="0.2">
      <c r="A38" s="31">
        <v>29</v>
      </c>
      <c r="C38" s="31" t="s">
        <v>92</v>
      </c>
      <c r="D38" s="5" t="s">
        <v>46</v>
      </c>
      <c r="E38" s="11" t="s">
        <v>10</v>
      </c>
      <c r="F38" s="11" t="s">
        <v>10</v>
      </c>
      <c r="G38" s="11" t="s">
        <v>10</v>
      </c>
      <c r="H38" s="11" t="s">
        <v>10</v>
      </c>
      <c r="I38" s="11">
        <v>10.002489133972849</v>
      </c>
      <c r="J38" s="11">
        <v>89.997510866027156</v>
      </c>
    </row>
    <row r="39" spans="1:10" ht="12.75" customHeight="1" x14ac:dyDescent="0.2">
      <c r="A39" s="127"/>
      <c r="B39" s="127"/>
      <c r="C39" s="127"/>
    </row>
    <row r="40" spans="1:10" ht="12.75" customHeight="1" x14ac:dyDescent="0.2">
      <c r="A40" s="127"/>
      <c r="B40" s="127"/>
      <c r="C40" s="127"/>
    </row>
    <row r="41" spans="1:10" ht="12.75" customHeight="1" x14ac:dyDescent="0.2">
      <c r="A41" s="127"/>
      <c r="B41" s="127"/>
      <c r="C41" s="127"/>
    </row>
    <row r="42" spans="1:10" ht="12.75" customHeight="1" x14ac:dyDescent="0.2">
      <c r="A42" s="127"/>
      <c r="B42" s="127"/>
      <c r="C42" s="127"/>
    </row>
    <row r="43" spans="1:10" ht="12.75" customHeight="1" x14ac:dyDescent="0.2">
      <c r="A43" s="127"/>
      <c r="B43" s="127"/>
      <c r="C43" s="127"/>
    </row>
    <row r="44" spans="1:10" ht="12.75" customHeight="1" x14ac:dyDescent="0.2">
      <c r="A44" s="127"/>
      <c r="B44" s="127"/>
      <c r="C44" s="127"/>
    </row>
    <row r="45" spans="1:10" ht="12.75" customHeight="1" x14ac:dyDescent="0.2">
      <c r="A45" s="127"/>
      <c r="B45" s="127"/>
      <c r="C45" s="127"/>
    </row>
    <row r="46" spans="1:10" ht="12.75" customHeight="1" x14ac:dyDescent="0.2">
      <c r="A46" s="127"/>
      <c r="B46" s="127"/>
      <c r="C46" s="127"/>
    </row>
    <row r="47" spans="1:10" ht="12.75" customHeight="1" x14ac:dyDescent="0.2">
      <c r="A47" s="127"/>
      <c r="B47" s="127"/>
      <c r="C47" s="127"/>
    </row>
    <row r="48" spans="1:10" ht="12.75" customHeight="1" x14ac:dyDescent="0.2">
      <c r="A48" s="127"/>
      <c r="B48" s="127"/>
      <c r="C48" s="127"/>
    </row>
    <row r="49" spans="1:3" ht="12.75" customHeight="1" x14ac:dyDescent="0.2">
      <c r="A49" s="127"/>
      <c r="B49" s="127"/>
      <c r="C49" s="127"/>
    </row>
    <row r="50" spans="1:3" ht="12.75" customHeight="1" x14ac:dyDescent="0.2">
      <c r="A50" s="127"/>
      <c r="B50" s="127"/>
      <c r="C50" s="127"/>
    </row>
    <row r="51" spans="1:3" ht="12.75" customHeight="1" x14ac:dyDescent="0.2">
      <c r="A51" s="127"/>
      <c r="B51" s="127"/>
      <c r="C51" s="127"/>
    </row>
    <row r="52" spans="1:3" ht="12.75" customHeight="1" x14ac:dyDescent="0.2">
      <c r="A52" s="127"/>
      <c r="B52" s="127"/>
      <c r="C52" s="127"/>
    </row>
    <row r="53" spans="1:3" ht="12.75" customHeight="1" x14ac:dyDescent="0.2">
      <c r="A53" s="127"/>
      <c r="B53" s="127"/>
      <c r="C53" s="127"/>
    </row>
    <row r="54" spans="1:3" ht="12.75" customHeight="1" x14ac:dyDescent="0.2">
      <c r="A54" s="127"/>
      <c r="B54" s="127"/>
      <c r="C54" s="127"/>
    </row>
    <row r="55" spans="1:3" ht="12.75" customHeight="1" x14ac:dyDescent="0.2">
      <c r="A55" s="127"/>
      <c r="B55" s="127"/>
      <c r="C55" s="127"/>
    </row>
    <row r="56" spans="1:3" ht="12.75" customHeight="1" x14ac:dyDescent="0.2">
      <c r="A56" s="127"/>
      <c r="B56" s="127"/>
      <c r="C56" s="127"/>
    </row>
    <row r="57" spans="1:3" ht="12.75" customHeight="1" x14ac:dyDescent="0.2">
      <c r="A57" s="127"/>
      <c r="B57" s="127"/>
      <c r="C57" s="127"/>
    </row>
    <row r="58" spans="1:3" ht="12.75" customHeight="1" x14ac:dyDescent="0.2">
      <c r="A58" s="127"/>
      <c r="B58" s="127"/>
      <c r="C58" s="127"/>
    </row>
    <row r="59" spans="1:3" ht="12.75" customHeight="1" x14ac:dyDescent="0.2">
      <c r="A59" s="127"/>
      <c r="B59" s="127"/>
      <c r="C59" s="127"/>
    </row>
    <row r="60" spans="1:3" ht="12.75" customHeight="1" x14ac:dyDescent="0.2">
      <c r="A60" s="127"/>
      <c r="B60" s="127"/>
      <c r="C60" s="127"/>
    </row>
    <row r="61" spans="1:3" ht="12.75" customHeight="1" x14ac:dyDescent="0.2">
      <c r="A61" s="127"/>
      <c r="B61" s="127"/>
      <c r="C61" s="127"/>
    </row>
    <row r="62" spans="1:3" ht="12.75" customHeight="1" x14ac:dyDescent="0.2">
      <c r="A62" s="127"/>
      <c r="B62" s="127"/>
      <c r="C62" s="127"/>
    </row>
    <row r="63" spans="1:3" ht="12.75" customHeight="1" x14ac:dyDescent="0.2">
      <c r="A63" s="127"/>
      <c r="B63" s="127"/>
      <c r="C63" s="127"/>
    </row>
    <row r="64" spans="1:3" ht="12.75" customHeight="1" x14ac:dyDescent="0.2">
      <c r="A64" s="127"/>
      <c r="B64" s="127"/>
      <c r="C64" s="127"/>
    </row>
    <row r="65" spans="1:3" ht="12.75" customHeight="1" x14ac:dyDescent="0.2">
      <c r="A65" s="127"/>
      <c r="B65" s="127"/>
      <c r="C65" s="127"/>
    </row>
    <row r="66" spans="1:3" ht="12.75" customHeight="1" x14ac:dyDescent="0.2">
      <c r="A66" s="127"/>
      <c r="B66" s="127"/>
      <c r="C66" s="127"/>
    </row>
    <row r="67" spans="1:3" ht="12.75" customHeight="1" x14ac:dyDescent="0.2">
      <c r="A67" s="127"/>
      <c r="B67" s="127"/>
      <c r="C67" s="127"/>
    </row>
    <row r="68" spans="1:3" ht="12.75" customHeight="1" x14ac:dyDescent="0.2">
      <c r="A68" s="127"/>
      <c r="B68" s="127"/>
      <c r="C68" s="127"/>
    </row>
    <row r="69" spans="1:3" ht="12.75" customHeight="1" x14ac:dyDescent="0.2">
      <c r="A69" s="127"/>
      <c r="B69" s="127"/>
      <c r="C69" s="127"/>
    </row>
    <row r="70" spans="1:3" ht="12.75" customHeight="1" x14ac:dyDescent="0.2">
      <c r="A70" s="127"/>
      <c r="B70" s="127"/>
      <c r="C70" s="127"/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/>
  <dimension ref="A1:I101"/>
  <sheetViews>
    <sheetView topLeftCell="D1" workbookViewId="0">
      <selection activeCell="J5" sqref="J5"/>
    </sheetView>
  </sheetViews>
  <sheetFormatPr defaultColWidth="9.140625" defaultRowHeight="14.25" x14ac:dyDescent="0.2"/>
  <cols>
    <col min="1" max="3" width="0" style="47" hidden="1" customWidth="1"/>
    <col min="4" max="4" width="23.7109375" style="127" customWidth="1"/>
    <col min="5" max="5" width="21.7109375" style="127" customWidth="1"/>
    <col min="6" max="6" width="19.5703125" style="127" customWidth="1"/>
    <col min="7" max="8" width="23.7109375" style="127" customWidth="1"/>
    <col min="9" max="9" width="19.7109375" style="127" customWidth="1"/>
    <col min="10" max="10" width="9.140625" style="127" customWidth="1"/>
    <col min="11" max="16384" width="9.140625" style="127"/>
  </cols>
  <sheetData>
    <row r="1" spans="1:9" s="51" customFormat="1" ht="15" customHeight="1" x14ac:dyDescent="0.2">
      <c r="A1" s="47"/>
      <c r="B1" s="47"/>
      <c r="C1" s="47"/>
      <c r="D1" s="184" t="s">
        <v>276</v>
      </c>
      <c r="E1" s="184"/>
      <c r="F1" s="184"/>
      <c r="G1" s="184"/>
      <c r="H1" s="184"/>
      <c r="I1" s="184"/>
    </row>
    <row r="2" spans="1:9" s="51" customFormat="1" ht="12.75" customHeight="1" x14ac:dyDescent="0.2">
      <c r="A2" s="47"/>
      <c r="B2" s="47"/>
      <c r="C2" s="47"/>
      <c r="D2" s="276" t="s">
        <v>124</v>
      </c>
      <c r="E2" s="276"/>
      <c r="F2" s="276"/>
      <c r="G2" s="276"/>
      <c r="H2" s="276"/>
      <c r="I2" s="276"/>
    </row>
    <row r="3" spans="1:9" s="51" customFormat="1" ht="12.75" customHeight="1" x14ac:dyDescent="0.2">
      <c r="A3" s="47"/>
      <c r="B3" s="47"/>
      <c r="C3" s="47"/>
      <c r="D3" s="186"/>
      <c r="E3" s="201" t="s">
        <v>112</v>
      </c>
      <c r="F3" s="274" t="s">
        <v>3</v>
      </c>
      <c r="G3" s="275"/>
      <c r="H3" s="206" t="s">
        <v>109</v>
      </c>
      <c r="I3" s="206" t="s">
        <v>59</v>
      </c>
    </row>
    <row r="4" spans="1:9" s="51" customFormat="1" ht="18" customHeight="1" x14ac:dyDescent="0.2">
      <c r="A4" s="47"/>
      <c r="B4" s="47"/>
      <c r="C4" s="47"/>
      <c r="D4" s="187"/>
      <c r="E4" s="201"/>
      <c r="F4" s="180" t="s">
        <v>8</v>
      </c>
      <c r="G4" s="180" t="s">
        <v>9</v>
      </c>
      <c r="H4" s="206"/>
      <c r="I4" s="206"/>
    </row>
    <row r="5" spans="1:9" s="51" customFormat="1" ht="48" customHeight="1" x14ac:dyDescent="0.2">
      <c r="A5" s="47"/>
      <c r="B5" s="47"/>
      <c r="C5" s="47"/>
      <c r="D5" s="188"/>
      <c r="E5" s="179"/>
      <c r="F5" s="179"/>
      <c r="G5" s="179"/>
      <c r="H5" s="196"/>
      <c r="I5" s="196"/>
    </row>
    <row r="6" spans="1:9" ht="12.95" customHeight="1" x14ac:dyDescent="0.2">
      <c r="A6" s="31">
        <v>1</v>
      </c>
      <c r="C6" s="31" t="s">
        <v>65</v>
      </c>
      <c r="D6" s="2" t="s">
        <v>14</v>
      </c>
      <c r="E6" s="16">
        <v>0.4925841456866869</v>
      </c>
      <c r="F6" s="16" t="s">
        <v>679</v>
      </c>
      <c r="G6" s="16" t="s">
        <v>679</v>
      </c>
      <c r="H6" s="16">
        <v>2.9668343094709155</v>
      </c>
      <c r="I6" s="16">
        <v>96.540581544842397</v>
      </c>
    </row>
    <row r="7" spans="1:9" ht="12.95" customHeight="1" x14ac:dyDescent="0.2">
      <c r="A7" s="31"/>
      <c r="C7" s="31"/>
      <c r="D7" s="3" t="s">
        <v>15</v>
      </c>
      <c r="E7" s="10"/>
      <c r="F7" s="10"/>
      <c r="G7" s="10"/>
      <c r="H7" s="10"/>
      <c r="I7" s="10"/>
    </row>
    <row r="8" spans="1:9" ht="12.95" customHeight="1" x14ac:dyDescent="0.2">
      <c r="A8" s="31"/>
      <c r="C8" s="31"/>
      <c r="D8" s="4" t="s">
        <v>16</v>
      </c>
      <c r="E8" s="10" t="s">
        <v>10</v>
      </c>
      <c r="F8" s="10" t="s">
        <v>10</v>
      </c>
      <c r="G8" s="10" t="s">
        <v>10</v>
      </c>
      <c r="H8" s="10" t="s">
        <v>10</v>
      </c>
      <c r="I8" s="10">
        <v>100</v>
      </c>
    </row>
    <row r="9" spans="1:9" ht="12.95" customHeight="1" x14ac:dyDescent="0.2">
      <c r="A9" s="31"/>
      <c r="C9" s="31"/>
      <c r="D9" s="4" t="s">
        <v>17</v>
      </c>
      <c r="E9" s="10" t="s">
        <v>10</v>
      </c>
      <c r="F9" s="10" t="s">
        <v>10</v>
      </c>
      <c r="G9" s="10" t="s">
        <v>10</v>
      </c>
      <c r="H9" s="10" t="s">
        <v>10</v>
      </c>
      <c r="I9" s="10">
        <v>100</v>
      </c>
    </row>
    <row r="10" spans="1:9" ht="12.95" customHeight="1" x14ac:dyDescent="0.2">
      <c r="A10" s="31"/>
      <c r="C10" s="31"/>
      <c r="D10" s="4" t="s">
        <v>18</v>
      </c>
      <c r="E10" s="10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</row>
    <row r="11" spans="1:9" ht="12.95" customHeight="1" x14ac:dyDescent="0.2">
      <c r="A11" s="31"/>
      <c r="C11" s="31"/>
      <c r="D11" s="3" t="s">
        <v>19</v>
      </c>
      <c r="E11" s="10"/>
      <c r="F11" s="10"/>
      <c r="G11" s="10"/>
      <c r="H11" s="10"/>
      <c r="I11" s="10"/>
    </row>
    <row r="12" spans="1:9" ht="12.95" customHeight="1" x14ac:dyDescent="0.2">
      <c r="A12" s="31">
        <v>3</v>
      </c>
      <c r="C12" s="31" t="s">
        <v>66</v>
      </c>
      <c r="D12" s="4" t="s">
        <v>20</v>
      </c>
      <c r="E12" s="10" t="s">
        <v>10</v>
      </c>
      <c r="F12" s="10" t="s">
        <v>10</v>
      </c>
      <c r="G12" s="10" t="s">
        <v>10</v>
      </c>
      <c r="H12" s="10" t="s">
        <v>679</v>
      </c>
      <c r="I12" s="10">
        <v>97.096961486355724</v>
      </c>
    </row>
    <row r="13" spans="1:9" ht="12.95" customHeight="1" x14ac:dyDescent="0.2">
      <c r="A13" s="31">
        <v>5</v>
      </c>
      <c r="C13" s="31" t="s">
        <v>67</v>
      </c>
      <c r="D13" s="4" t="s">
        <v>21</v>
      </c>
      <c r="E13" s="10" t="s">
        <v>10</v>
      </c>
      <c r="F13" s="10" t="s">
        <v>10</v>
      </c>
      <c r="G13" s="10" t="s">
        <v>10</v>
      </c>
      <c r="H13" s="10" t="s">
        <v>10</v>
      </c>
      <c r="I13" s="10">
        <v>100</v>
      </c>
    </row>
    <row r="14" spans="1:9" ht="12.95" customHeight="1" x14ac:dyDescent="0.2">
      <c r="A14" s="31">
        <v>6</v>
      </c>
      <c r="C14" s="31" t="s">
        <v>68</v>
      </c>
      <c r="D14" s="4" t="s">
        <v>22</v>
      </c>
      <c r="E14" s="10" t="s">
        <v>10</v>
      </c>
      <c r="F14" s="10" t="s">
        <v>10</v>
      </c>
      <c r="G14" s="10" t="s">
        <v>10</v>
      </c>
      <c r="H14" s="10" t="s">
        <v>10</v>
      </c>
      <c r="I14" s="10">
        <v>100</v>
      </c>
    </row>
    <row r="15" spans="1:9" ht="12.95" customHeight="1" x14ac:dyDescent="0.2">
      <c r="A15" s="31">
        <v>7</v>
      </c>
      <c r="C15" s="31" t="s">
        <v>69</v>
      </c>
      <c r="D15" s="4" t="s">
        <v>23</v>
      </c>
      <c r="E15" s="10" t="s">
        <v>10</v>
      </c>
      <c r="F15" s="10" t="s">
        <v>10</v>
      </c>
      <c r="G15" s="10" t="s">
        <v>10</v>
      </c>
      <c r="H15" s="10">
        <v>34.399724802201582</v>
      </c>
      <c r="I15" s="10">
        <v>65.600275197798425</v>
      </c>
    </row>
    <row r="16" spans="1:9" ht="12.95" customHeight="1" x14ac:dyDescent="0.2">
      <c r="A16" s="31">
        <v>8</v>
      </c>
      <c r="C16" s="31" t="s">
        <v>70</v>
      </c>
      <c r="D16" s="4" t="s">
        <v>24</v>
      </c>
      <c r="E16" s="10" t="s">
        <v>679</v>
      </c>
      <c r="F16" s="10" t="s">
        <v>679</v>
      </c>
      <c r="G16" s="10" t="s">
        <v>10</v>
      </c>
      <c r="H16" s="10" t="s">
        <v>10</v>
      </c>
      <c r="I16" s="10">
        <v>84.276729559748432</v>
      </c>
    </row>
    <row r="17" spans="1:9" ht="12.95" customHeight="1" x14ac:dyDescent="0.2">
      <c r="A17" s="31">
        <v>9</v>
      </c>
      <c r="C17" s="31" t="s">
        <v>71</v>
      </c>
      <c r="D17" s="4" t="s">
        <v>25</v>
      </c>
      <c r="E17" s="10" t="s">
        <v>10</v>
      </c>
      <c r="F17" s="10" t="s">
        <v>10</v>
      </c>
      <c r="G17" s="10" t="s">
        <v>10</v>
      </c>
      <c r="H17" s="10">
        <v>7.8021283321040986</v>
      </c>
      <c r="I17" s="10">
        <v>92.197871667895896</v>
      </c>
    </row>
    <row r="18" spans="1:9" ht="12.95" customHeight="1" x14ac:dyDescent="0.2">
      <c r="A18" s="31">
        <v>10</v>
      </c>
      <c r="C18" s="31" t="s">
        <v>72</v>
      </c>
      <c r="D18" s="4" t="s">
        <v>26</v>
      </c>
      <c r="E18" s="10" t="s">
        <v>10</v>
      </c>
      <c r="F18" s="10" t="s">
        <v>10</v>
      </c>
      <c r="G18" s="10" t="s">
        <v>10</v>
      </c>
      <c r="H18" s="10" t="s">
        <v>10</v>
      </c>
      <c r="I18" s="10">
        <v>100</v>
      </c>
    </row>
    <row r="19" spans="1:9" ht="12.95" customHeight="1" x14ac:dyDescent="0.2">
      <c r="A19" s="31">
        <v>11</v>
      </c>
      <c r="C19" s="31" t="s">
        <v>73</v>
      </c>
      <c r="D19" s="4" t="s">
        <v>27</v>
      </c>
      <c r="E19" s="10" t="s">
        <v>10</v>
      </c>
      <c r="F19" s="10" t="s">
        <v>10</v>
      </c>
      <c r="G19" s="10" t="s">
        <v>10</v>
      </c>
      <c r="H19" s="10" t="s">
        <v>10</v>
      </c>
      <c r="I19" s="10">
        <v>100</v>
      </c>
    </row>
    <row r="20" spans="1:9" ht="12.95" customHeight="1" x14ac:dyDescent="0.2">
      <c r="A20" s="31">
        <v>12</v>
      </c>
      <c r="C20" s="31" t="s">
        <v>74</v>
      </c>
      <c r="D20" s="4" t="s">
        <v>28</v>
      </c>
      <c r="E20" s="10" t="s">
        <v>10</v>
      </c>
      <c r="F20" s="10" t="s">
        <v>10</v>
      </c>
      <c r="G20" s="10" t="s">
        <v>10</v>
      </c>
      <c r="H20" s="10" t="s">
        <v>10</v>
      </c>
      <c r="I20" s="10">
        <v>100</v>
      </c>
    </row>
    <row r="21" spans="1:9" ht="12.95" customHeight="1" x14ac:dyDescent="0.2">
      <c r="A21" s="31">
        <v>13</v>
      </c>
      <c r="C21" s="31" t="s">
        <v>75</v>
      </c>
      <c r="D21" s="4" t="s">
        <v>29</v>
      </c>
      <c r="E21" s="10" t="s">
        <v>10</v>
      </c>
      <c r="F21" s="10" t="s">
        <v>10</v>
      </c>
      <c r="G21" s="10" t="s">
        <v>10</v>
      </c>
      <c r="H21" s="10" t="s">
        <v>10</v>
      </c>
      <c r="I21" s="10">
        <v>100</v>
      </c>
    </row>
    <row r="22" spans="1:9" ht="12.95" customHeight="1" x14ac:dyDescent="0.2">
      <c r="A22" s="31">
        <v>14</v>
      </c>
      <c r="C22" s="31" t="s">
        <v>76</v>
      </c>
      <c r="D22" s="4" t="s">
        <v>30</v>
      </c>
      <c r="E22" s="10" t="s">
        <v>10</v>
      </c>
      <c r="F22" s="10" t="s">
        <v>10</v>
      </c>
      <c r="G22" s="10" t="s">
        <v>10</v>
      </c>
      <c r="H22" s="10">
        <v>3.1911173282042316</v>
      </c>
      <c r="I22" s="10">
        <v>96.808882671795772</v>
      </c>
    </row>
    <row r="23" spans="1:9" ht="12.95" customHeight="1" x14ac:dyDescent="0.2">
      <c r="A23" s="31">
        <v>15</v>
      </c>
      <c r="C23" s="31" t="s">
        <v>77</v>
      </c>
      <c r="D23" s="4" t="s">
        <v>31</v>
      </c>
      <c r="E23" s="10" t="s">
        <v>10</v>
      </c>
      <c r="F23" s="10" t="s">
        <v>10</v>
      </c>
      <c r="G23" s="10" t="s">
        <v>10</v>
      </c>
      <c r="H23" s="10">
        <v>3.564573622155196</v>
      </c>
      <c r="I23" s="10">
        <v>96.435426377844806</v>
      </c>
    </row>
    <row r="24" spans="1:9" ht="12.95" customHeight="1" x14ac:dyDescent="0.2">
      <c r="A24" s="31">
        <v>16</v>
      </c>
      <c r="C24" s="31" t="s">
        <v>78</v>
      </c>
      <c r="D24" s="4" t="s">
        <v>32</v>
      </c>
      <c r="E24" s="10" t="s">
        <v>10</v>
      </c>
      <c r="F24" s="10" t="s">
        <v>10</v>
      </c>
      <c r="G24" s="10" t="s">
        <v>10</v>
      </c>
      <c r="H24" s="10">
        <v>4.4672402382528125</v>
      </c>
      <c r="I24" s="10">
        <v>95.532759761747187</v>
      </c>
    </row>
    <row r="25" spans="1:9" ht="12.95" customHeight="1" x14ac:dyDescent="0.2">
      <c r="A25" s="31">
        <v>17</v>
      </c>
      <c r="C25" s="31" t="s">
        <v>79</v>
      </c>
      <c r="D25" s="4" t="s">
        <v>33</v>
      </c>
      <c r="E25" s="10" t="s">
        <v>10</v>
      </c>
      <c r="F25" s="10" t="s">
        <v>10</v>
      </c>
      <c r="G25" s="10" t="s">
        <v>10</v>
      </c>
      <c r="H25" s="10" t="s">
        <v>679</v>
      </c>
      <c r="I25" s="10">
        <v>99.737394957983199</v>
      </c>
    </row>
    <row r="26" spans="1:9" ht="12.95" customHeight="1" x14ac:dyDescent="0.2">
      <c r="A26" s="31">
        <v>18</v>
      </c>
      <c r="C26" s="31" t="s">
        <v>80</v>
      </c>
      <c r="D26" s="4" t="s">
        <v>34</v>
      </c>
      <c r="E26" s="10" t="s">
        <v>10</v>
      </c>
      <c r="F26" s="10" t="s">
        <v>10</v>
      </c>
      <c r="G26" s="10" t="s">
        <v>10</v>
      </c>
      <c r="H26" s="10" t="s">
        <v>10</v>
      </c>
      <c r="I26" s="10">
        <v>100</v>
      </c>
    </row>
    <row r="27" spans="1:9" ht="12.95" customHeight="1" x14ac:dyDescent="0.2">
      <c r="A27" s="31">
        <v>19</v>
      </c>
      <c r="C27" s="31" t="s">
        <v>81</v>
      </c>
      <c r="D27" s="4" t="s">
        <v>35</v>
      </c>
      <c r="E27" s="10" t="s">
        <v>679</v>
      </c>
      <c r="F27" s="10" t="s">
        <v>679</v>
      </c>
      <c r="G27" s="10" t="s">
        <v>10</v>
      </c>
      <c r="H27" s="10" t="s">
        <v>10</v>
      </c>
      <c r="I27" s="10">
        <v>96.974281391830559</v>
      </c>
    </row>
    <row r="28" spans="1:9" ht="12.95" customHeight="1" x14ac:dyDescent="0.2">
      <c r="A28" s="31">
        <v>20</v>
      </c>
      <c r="C28" s="31" t="s">
        <v>82</v>
      </c>
      <c r="D28" s="4" t="s">
        <v>36</v>
      </c>
      <c r="E28" s="10" t="s">
        <v>10</v>
      </c>
      <c r="F28" s="10" t="s">
        <v>10</v>
      </c>
      <c r="G28" s="10" t="s">
        <v>10</v>
      </c>
      <c r="H28" s="10" t="s">
        <v>679</v>
      </c>
      <c r="I28" s="10">
        <v>94.469026548672559</v>
      </c>
    </row>
    <row r="29" spans="1:9" ht="12.95" customHeight="1" x14ac:dyDescent="0.2">
      <c r="A29" s="31">
        <v>21</v>
      </c>
      <c r="C29" s="31" t="s">
        <v>83</v>
      </c>
      <c r="D29" s="4" t="s">
        <v>37</v>
      </c>
      <c r="E29" s="10" t="s">
        <v>679</v>
      </c>
      <c r="F29" s="10" t="s">
        <v>10</v>
      </c>
      <c r="G29" s="10" t="s">
        <v>679</v>
      </c>
      <c r="H29" s="10" t="s">
        <v>679</v>
      </c>
      <c r="I29" s="10">
        <v>94.028287061288637</v>
      </c>
    </row>
    <row r="30" spans="1:9" ht="12.95" customHeight="1" x14ac:dyDescent="0.2">
      <c r="A30" s="31">
        <v>22</v>
      </c>
      <c r="C30" s="31" t="s">
        <v>84</v>
      </c>
      <c r="D30" s="4" t="s">
        <v>38</v>
      </c>
      <c r="E30" s="10" t="s">
        <v>10</v>
      </c>
      <c r="F30" s="10" t="s">
        <v>10</v>
      </c>
      <c r="G30" s="10" t="s">
        <v>10</v>
      </c>
      <c r="H30" s="10" t="s">
        <v>679</v>
      </c>
      <c r="I30" s="10">
        <v>99.535171986365043</v>
      </c>
    </row>
    <row r="31" spans="1:9" ht="12.95" customHeight="1" x14ac:dyDescent="0.2">
      <c r="A31" s="31">
        <v>23</v>
      </c>
      <c r="C31" s="31" t="s">
        <v>85</v>
      </c>
      <c r="D31" s="4" t="s">
        <v>39</v>
      </c>
      <c r="E31" s="10" t="s">
        <v>10</v>
      </c>
      <c r="F31" s="10" t="s">
        <v>10</v>
      </c>
      <c r="G31" s="10" t="s">
        <v>10</v>
      </c>
      <c r="H31" s="10" t="s">
        <v>679</v>
      </c>
      <c r="I31" s="10">
        <v>79.461433135554543</v>
      </c>
    </row>
    <row r="32" spans="1:9" ht="12.95" customHeight="1" x14ac:dyDescent="0.2">
      <c r="A32" s="31">
        <v>24</v>
      </c>
      <c r="C32" s="31" t="s">
        <v>86</v>
      </c>
      <c r="D32" s="4" t="s">
        <v>40</v>
      </c>
      <c r="E32" s="10" t="s">
        <v>10</v>
      </c>
      <c r="F32" s="10" t="s">
        <v>10</v>
      </c>
      <c r="G32" s="10" t="s">
        <v>10</v>
      </c>
      <c r="H32" s="10" t="s">
        <v>679</v>
      </c>
      <c r="I32" s="10">
        <v>99.047619047619051</v>
      </c>
    </row>
    <row r="33" spans="1:9" ht="12.95" customHeight="1" x14ac:dyDescent="0.2">
      <c r="A33" s="31">
        <v>25</v>
      </c>
      <c r="C33" s="31" t="s">
        <v>87</v>
      </c>
      <c r="D33" s="4" t="s">
        <v>41</v>
      </c>
      <c r="E33" s="10" t="s">
        <v>10</v>
      </c>
      <c r="F33" s="10" t="s">
        <v>10</v>
      </c>
      <c r="G33" s="10" t="s">
        <v>10</v>
      </c>
      <c r="H33" s="10">
        <v>7.2259341747092307</v>
      </c>
      <c r="I33" s="10">
        <v>92.774065825290776</v>
      </c>
    </row>
    <row r="34" spans="1:9" ht="12.95" customHeight="1" x14ac:dyDescent="0.2">
      <c r="A34" s="31">
        <v>26</v>
      </c>
      <c r="C34" s="31" t="s">
        <v>88</v>
      </c>
      <c r="D34" s="4" t="s">
        <v>42</v>
      </c>
      <c r="E34" s="10" t="s">
        <v>10</v>
      </c>
      <c r="F34" s="10" t="s">
        <v>10</v>
      </c>
      <c r="G34" s="10" t="s">
        <v>10</v>
      </c>
      <c r="H34" s="10" t="s">
        <v>679</v>
      </c>
      <c r="I34" s="10">
        <v>99.755052051439066</v>
      </c>
    </row>
    <row r="35" spans="1:9" ht="12.95" customHeight="1" x14ac:dyDescent="0.2">
      <c r="A35" s="31">
        <v>27</v>
      </c>
      <c r="C35" s="31" t="s">
        <v>89</v>
      </c>
      <c r="D35" s="4" t="s">
        <v>43</v>
      </c>
      <c r="E35" s="10" t="s">
        <v>10</v>
      </c>
      <c r="F35" s="10" t="s">
        <v>10</v>
      </c>
      <c r="G35" s="10" t="s">
        <v>10</v>
      </c>
      <c r="H35" s="10" t="s">
        <v>10</v>
      </c>
      <c r="I35" s="10">
        <v>100</v>
      </c>
    </row>
    <row r="36" spans="1:9" ht="12.95" customHeight="1" x14ac:dyDescent="0.2">
      <c r="A36" s="31">
        <v>4</v>
      </c>
      <c r="C36" s="31" t="s">
        <v>90</v>
      </c>
      <c r="D36" s="4" t="s">
        <v>44</v>
      </c>
      <c r="E36" s="10" t="s">
        <v>10</v>
      </c>
      <c r="F36" s="10" t="s">
        <v>10</v>
      </c>
      <c r="G36" s="10" t="s">
        <v>10</v>
      </c>
      <c r="H36" s="10">
        <v>1.3558008909548711</v>
      </c>
      <c r="I36" s="10">
        <v>98.644199109045132</v>
      </c>
    </row>
    <row r="37" spans="1:9" ht="12.95" customHeight="1" x14ac:dyDescent="0.2">
      <c r="A37" s="31">
        <v>28</v>
      </c>
      <c r="C37" s="31" t="s">
        <v>91</v>
      </c>
      <c r="D37" s="4" t="s">
        <v>45</v>
      </c>
      <c r="E37" s="10" t="s">
        <v>10</v>
      </c>
      <c r="F37" s="10" t="s">
        <v>10</v>
      </c>
      <c r="G37" s="10" t="s">
        <v>10</v>
      </c>
      <c r="H37" s="10" t="s">
        <v>679</v>
      </c>
      <c r="I37" s="10">
        <v>99.557678697806082</v>
      </c>
    </row>
    <row r="38" spans="1:9" ht="12.95" customHeight="1" x14ac:dyDescent="0.2">
      <c r="A38" s="31">
        <v>29</v>
      </c>
      <c r="C38" s="31" t="s">
        <v>92</v>
      </c>
      <c r="D38" s="5" t="s">
        <v>46</v>
      </c>
      <c r="E38" s="11" t="s">
        <v>10</v>
      </c>
      <c r="F38" s="11" t="s">
        <v>10</v>
      </c>
      <c r="G38" s="11" t="s">
        <v>10</v>
      </c>
      <c r="H38" s="11" t="s">
        <v>10</v>
      </c>
      <c r="I38" s="11">
        <v>100</v>
      </c>
    </row>
    <row r="39" spans="1:9" ht="12.75" customHeight="1" x14ac:dyDescent="0.2">
      <c r="A39" s="127"/>
      <c r="B39" s="127"/>
      <c r="C39" s="127"/>
    </row>
    <row r="40" spans="1:9" ht="12.75" customHeight="1" x14ac:dyDescent="0.2">
      <c r="A40" s="127"/>
      <c r="B40" s="127"/>
      <c r="C40" s="127"/>
    </row>
    <row r="41" spans="1:9" ht="12.75" customHeight="1" x14ac:dyDescent="0.2">
      <c r="A41" s="127"/>
      <c r="B41" s="127"/>
      <c r="C41" s="127"/>
    </row>
    <row r="42" spans="1:9" ht="12.75" customHeight="1" x14ac:dyDescent="0.2">
      <c r="A42" s="127"/>
      <c r="B42" s="127"/>
      <c r="C42" s="127"/>
    </row>
    <row r="43" spans="1:9" ht="12.75" customHeight="1" x14ac:dyDescent="0.2">
      <c r="A43" s="127"/>
      <c r="B43" s="127"/>
      <c r="C43" s="127"/>
    </row>
    <row r="44" spans="1:9" ht="12.75" customHeight="1" x14ac:dyDescent="0.2">
      <c r="A44" s="127"/>
      <c r="B44" s="127"/>
      <c r="C44" s="127"/>
    </row>
    <row r="45" spans="1:9" ht="12.75" customHeight="1" x14ac:dyDescent="0.2">
      <c r="A45" s="127"/>
      <c r="B45" s="127"/>
      <c r="C45" s="127"/>
    </row>
    <row r="46" spans="1:9" ht="12.75" customHeight="1" x14ac:dyDescent="0.2">
      <c r="A46" s="127"/>
      <c r="B46" s="127"/>
      <c r="C46" s="127"/>
    </row>
    <row r="47" spans="1:9" ht="12.75" customHeight="1" x14ac:dyDescent="0.2">
      <c r="A47" s="127"/>
      <c r="B47" s="127"/>
      <c r="C47" s="127"/>
    </row>
    <row r="48" spans="1:9" ht="12.75" customHeight="1" x14ac:dyDescent="0.2">
      <c r="A48" s="127"/>
      <c r="B48" s="127"/>
      <c r="C48" s="127"/>
    </row>
    <row r="49" s="127" customFormat="1" ht="12.75" customHeight="1" x14ac:dyDescent="0.2"/>
    <row r="50" s="127" customFormat="1" ht="12.75" customHeight="1" x14ac:dyDescent="0.2"/>
    <row r="51" s="127" customFormat="1" ht="12.75" customHeight="1" x14ac:dyDescent="0.2"/>
    <row r="52" s="127" customFormat="1" ht="12.75" customHeight="1" x14ac:dyDescent="0.2"/>
    <row r="53" s="127" customFormat="1" ht="12.75" customHeight="1" x14ac:dyDescent="0.2"/>
    <row r="54" s="127" customFormat="1" ht="12.75" customHeight="1" x14ac:dyDescent="0.2"/>
    <row r="55" s="127" customFormat="1" ht="12.75" customHeight="1" x14ac:dyDescent="0.2"/>
    <row r="56" s="127" customFormat="1" ht="12.75" customHeight="1" x14ac:dyDescent="0.2"/>
    <row r="57" s="127" customFormat="1" ht="12.75" customHeight="1" x14ac:dyDescent="0.2"/>
    <row r="58" s="127" customFormat="1" ht="12.75" customHeight="1" x14ac:dyDescent="0.2"/>
    <row r="59" s="127" customFormat="1" ht="12.75" customHeight="1" x14ac:dyDescent="0.2"/>
    <row r="60" s="127" customFormat="1" ht="12.75" customHeight="1" x14ac:dyDescent="0.2"/>
    <row r="61" s="127" customFormat="1" ht="12.75" customHeight="1" x14ac:dyDescent="0.2"/>
    <row r="62" s="127" customFormat="1" ht="12.75" customHeight="1" x14ac:dyDescent="0.2"/>
    <row r="63" s="127" customFormat="1" ht="12.75" customHeight="1" x14ac:dyDescent="0.2"/>
    <row r="64" s="127" customFormat="1" ht="12.75" customHeight="1" x14ac:dyDescent="0.2"/>
    <row r="65" s="127" customFormat="1" ht="12.75" customHeight="1" x14ac:dyDescent="0.2"/>
    <row r="66" s="127" customFormat="1" ht="12.75" customHeight="1" x14ac:dyDescent="0.2"/>
    <row r="67" s="127" customFormat="1" ht="12.75" customHeight="1" x14ac:dyDescent="0.2"/>
    <row r="68" s="127" customFormat="1" ht="12.75" customHeight="1" x14ac:dyDescent="0.2"/>
    <row r="69" s="127" customFormat="1" ht="12.75" customHeight="1" x14ac:dyDescent="0.2"/>
    <row r="70" s="127" customFormat="1" ht="12.75" customHeight="1" x14ac:dyDescent="0.2"/>
    <row r="71" s="127" customFormat="1" ht="12.75" customHeight="1" x14ac:dyDescent="0.2"/>
    <row r="72" s="127" customFormat="1" ht="12.75" customHeight="1" x14ac:dyDescent="0.2"/>
    <row r="73" s="127" customFormat="1" ht="12.75" customHeight="1" x14ac:dyDescent="0.2"/>
    <row r="74" s="127" customFormat="1" ht="12.75" customHeight="1" x14ac:dyDescent="0.2"/>
    <row r="75" s="127" customFormat="1" ht="12.75" customHeight="1" x14ac:dyDescent="0.2"/>
    <row r="76" s="127" customFormat="1" ht="12.75" customHeight="1" x14ac:dyDescent="0.2"/>
    <row r="77" s="127" customFormat="1" ht="12.75" customHeight="1" x14ac:dyDescent="0.2"/>
    <row r="78" s="127" customFormat="1" ht="12.75" customHeight="1" x14ac:dyDescent="0.2"/>
    <row r="79" s="127" customFormat="1" ht="12.75" customHeight="1" x14ac:dyDescent="0.2"/>
    <row r="80" s="127" customFormat="1" ht="12.75" customHeight="1" x14ac:dyDescent="0.2"/>
    <row r="81" s="127" customFormat="1" ht="12.75" customHeight="1" x14ac:dyDescent="0.2"/>
    <row r="82" s="127" customFormat="1" ht="12.75" customHeight="1" x14ac:dyDescent="0.2"/>
    <row r="83" s="127" customFormat="1" ht="12.75" customHeight="1" x14ac:dyDescent="0.2"/>
    <row r="84" s="127" customFormat="1" ht="12.75" customHeight="1" x14ac:dyDescent="0.2"/>
    <row r="85" s="127" customFormat="1" ht="12.75" customHeight="1" x14ac:dyDescent="0.2"/>
    <row r="86" s="127" customFormat="1" ht="12.75" customHeight="1" x14ac:dyDescent="0.2"/>
    <row r="87" s="127" customFormat="1" ht="12.75" customHeight="1" x14ac:dyDescent="0.2"/>
    <row r="88" s="127" customFormat="1" ht="12.75" customHeight="1" x14ac:dyDescent="0.2"/>
    <row r="89" s="127" customFormat="1" ht="12.75" customHeight="1" x14ac:dyDescent="0.2"/>
    <row r="90" s="127" customFormat="1" ht="12.75" customHeight="1" x14ac:dyDescent="0.2"/>
    <row r="91" s="127" customFormat="1" ht="12.75" customHeight="1" x14ac:dyDescent="0.2"/>
    <row r="92" s="127" customFormat="1" ht="12.75" customHeight="1" x14ac:dyDescent="0.2"/>
    <row r="93" s="127" customFormat="1" ht="12.75" customHeight="1" x14ac:dyDescent="0.2"/>
    <row r="94" s="127" customFormat="1" ht="12.75" customHeight="1" x14ac:dyDescent="0.2"/>
    <row r="95" s="127" customFormat="1" ht="12.75" customHeight="1" x14ac:dyDescent="0.2"/>
    <row r="96" s="127" customFormat="1" ht="12.75" customHeight="1" x14ac:dyDescent="0.2"/>
    <row r="97" s="127" customFormat="1" ht="12.75" customHeight="1" x14ac:dyDescent="0.2"/>
    <row r="98" s="127" customFormat="1" ht="12.75" customHeight="1" x14ac:dyDescent="0.2"/>
    <row r="99" s="127" customFormat="1" ht="12.75" customHeight="1" x14ac:dyDescent="0.2"/>
    <row r="100" s="127" customFormat="1" ht="12.75" customHeight="1" x14ac:dyDescent="0.2"/>
    <row r="101" s="127" customFormat="1" ht="12.75" customHeight="1" x14ac:dyDescent="0.2"/>
  </sheetData>
  <mergeCells count="9">
    <mergeCell ref="D1:I1"/>
    <mergeCell ref="D2:I2"/>
    <mergeCell ref="D3:D5"/>
    <mergeCell ref="E3:E5"/>
    <mergeCell ref="F3:G3"/>
    <mergeCell ref="H3:H5"/>
    <mergeCell ref="I3:I5"/>
    <mergeCell ref="F4:F5"/>
    <mergeCell ref="G4:G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"/>
  <dimension ref="A1:I100"/>
  <sheetViews>
    <sheetView topLeftCell="D1" workbookViewId="0">
      <selection activeCell="J5" sqref="J5"/>
    </sheetView>
  </sheetViews>
  <sheetFormatPr defaultColWidth="9.140625" defaultRowHeight="14.25" x14ac:dyDescent="0.2"/>
  <cols>
    <col min="1" max="3" width="0" style="47" hidden="1" customWidth="1"/>
    <col min="4" max="4" width="23.7109375" style="127" customWidth="1"/>
    <col min="5" max="5" width="21.7109375" style="127" customWidth="1"/>
    <col min="6" max="6" width="19.5703125" style="127" customWidth="1"/>
    <col min="7" max="8" width="23.7109375" style="127" customWidth="1"/>
    <col min="9" max="9" width="20.28515625" style="127" customWidth="1"/>
    <col min="10" max="10" width="9.140625" style="127" customWidth="1"/>
    <col min="11" max="16384" width="9.140625" style="127"/>
  </cols>
  <sheetData>
    <row r="1" spans="1:9" s="51" customFormat="1" ht="15" customHeight="1" x14ac:dyDescent="0.2">
      <c r="A1" s="47"/>
      <c r="B1" s="47"/>
      <c r="C1" s="47"/>
      <c r="D1" s="184" t="s">
        <v>277</v>
      </c>
      <c r="E1" s="184"/>
      <c r="F1" s="184"/>
      <c r="G1" s="184"/>
      <c r="H1" s="184"/>
      <c r="I1" s="184"/>
    </row>
    <row r="2" spans="1:9" s="51" customFormat="1" ht="15.75" customHeight="1" x14ac:dyDescent="0.2">
      <c r="A2" s="47"/>
      <c r="B2" s="47"/>
      <c r="C2" s="47"/>
      <c r="D2" s="276" t="s">
        <v>125</v>
      </c>
      <c r="E2" s="276"/>
      <c r="F2" s="276"/>
      <c r="G2" s="276"/>
      <c r="H2" s="276"/>
      <c r="I2" s="276"/>
    </row>
    <row r="3" spans="1:9" s="51" customFormat="1" ht="13.5" customHeight="1" x14ac:dyDescent="0.2">
      <c r="A3" s="47"/>
      <c r="B3" s="47"/>
      <c r="C3" s="47"/>
      <c r="D3" s="186"/>
      <c r="E3" s="179" t="s">
        <v>112</v>
      </c>
      <c r="F3" s="193" t="s">
        <v>3</v>
      </c>
      <c r="G3" s="194"/>
      <c r="H3" s="196" t="s">
        <v>109</v>
      </c>
      <c r="I3" s="196" t="s">
        <v>59</v>
      </c>
    </row>
    <row r="4" spans="1:9" s="51" customFormat="1" ht="18.75" customHeight="1" x14ac:dyDescent="0.2">
      <c r="A4" s="47"/>
      <c r="B4" s="47"/>
      <c r="C4" s="47"/>
      <c r="D4" s="187"/>
      <c r="E4" s="195"/>
      <c r="F4" s="179" t="s">
        <v>11</v>
      </c>
      <c r="G4" s="179" t="s">
        <v>9</v>
      </c>
      <c r="H4" s="190"/>
      <c r="I4" s="190"/>
    </row>
    <row r="5" spans="1:9" s="51" customFormat="1" ht="45.75" customHeight="1" x14ac:dyDescent="0.2">
      <c r="A5" s="47"/>
      <c r="B5" s="47"/>
      <c r="C5" s="47"/>
      <c r="D5" s="188"/>
      <c r="E5" s="195"/>
      <c r="F5" s="195"/>
      <c r="G5" s="195"/>
      <c r="H5" s="190"/>
      <c r="I5" s="190"/>
    </row>
    <row r="6" spans="1:9" ht="12.75" customHeight="1" x14ac:dyDescent="0.2">
      <c r="A6" s="31">
        <v>1</v>
      </c>
      <c r="C6" s="31" t="s">
        <v>65</v>
      </c>
      <c r="D6" s="2" t="s">
        <v>14</v>
      </c>
      <c r="E6" s="16">
        <v>2.7472007799256453</v>
      </c>
      <c r="F6" s="16" t="s">
        <v>679</v>
      </c>
      <c r="G6" s="16">
        <v>0.94653289583772893</v>
      </c>
      <c r="H6" s="16">
        <v>23.056551884699051</v>
      </c>
      <c r="I6" s="16">
        <v>74.196247335375304</v>
      </c>
    </row>
    <row r="7" spans="1:9" ht="12.75" customHeight="1" x14ac:dyDescent="0.2">
      <c r="A7" s="31"/>
      <c r="C7" s="31"/>
      <c r="D7" s="3" t="s">
        <v>15</v>
      </c>
      <c r="E7" s="10"/>
      <c r="F7" s="10"/>
      <c r="G7" s="10"/>
      <c r="H7" s="10"/>
      <c r="I7" s="10"/>
    </row>
    <row r="8" spans="1:9" ht="12.75" customHeight="1" x14ac:dyDescent="0.2">
      <c r="A8" s="31"/>
      <c r="C8" s="31"/>
      <c r="D8" s="4" t="s">
        <v>16</v>
      </c>
      <c r="E8" s="10" t="s">
        <v>10</v>
      </c>
      <c r="F8" s="10" t="s">
        <v>10</v>
      </c>
      <c r="G8" s="10" t="s">
        <v>10</v>
      </c>
      <c r="H8" s="10" t="s">
        <v>10</v>
      </c>
      <c r="I8" s="10">
        <v>100</v>
      </c>
    </row>
    <row r="9" spans="1:9" ht="12.75" customHeight="1" x14ac:dyDescent="0.2">
      <c r="A9" s="31"/>
      <c r="C9" s="31"/>
      <c r="D9" s="4" t="s">
        <v>17</v>
      </c>
      <c r="E9" s="10" t="s">
        <v>10</v>
      </c>
      <c r="F9" s="10" t="s">
        <v>10</v>
      </c>
      <c r="G9" s="10" t="s">
        <v>10</v>
      </c>
      <c r="H9" s="10" t="s">
        <v>10</v>
      </c>
      <c r="I9" s="10">
        <v>100</v>
      </c>
    </row>
    <row r="10" spans="1:9" ht="12.75" customHeight="1" x14ac:dyDescent="0.2">
      <c r="A10" s="31"/>
      <c r="C10" s="31"/>
      <c r="D10" s="4" t="s">
        <v>18</v>
      </c>
      <c r="E10" s="10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</row>
    <row r="11" spans="1:9" ht="12.75" customHeight="1" x14ac:dyDescent="0.2">
      <c r="A11" s="31"/>
      <c r="C11" s="31"/>
      <c r="D11" s="3" t="s">
        <v>19</v>
      </c>
      <c r="E11" s="10"/>
      <c r="F11" s="10"/>
      <c r="G11" s="10"/>
      <c r="H11" s="10"/>
      <c r="I11" s="10"/>
    </row>
    <row r="12" spans="1:9" ht="12.75" customHeight="1" x14ac:dyDescent="0.2">
      <c r="A12" s="31">
        <v>3</v>
      </c>
      <c r="C12" s="31" t="s">
        <v>66</v>
      </c>
      <c r="D12" s="4" t="s">
        <v>20</v>
      </c>
      <c r="E12" s="10" t="s">
        <v>679</v>
      </c>
      <c r="F12" s="10" t="s">
        <v>10</v>
      </c>
      <c r="G12" s="10" t="s">
        <v>679</v>
      </c>
      <c r="H12" s="10" t="s">
        <v>679</v>
      </c>
      <c r="I12" s="10">
        <v>84.235668789808912</v>
      </c>
    </row>
    <row r="13" spans="1:9" ht="12.75" customHeight="1" x14ac:dyDescent="0.2">
      <c r="A13" s="31">
        <v>5</v>
      </c>
      <c r="C13" s="31" t="s">
        <v>67</v>
      </c>
      <c r="D13" s="4" t="s">
        <v>21</v>
      </c>
      <c r="E13" s="10" t="s">
        <v>10</v>
      </c>
      <c r="F13" s="10" t="s">
        <v>10</v>
      </c>
      <c r="G13" s="10" t="s">
        <v>10</v>
      </c>
      <c r="H13" s="10" t="s">
        <v>10</v>
      </c>
      <c r="I13" s="10">
        <v>100</v>
      </c>
    </row>
    <row r="14" spans="1:9" ht="12.75" customHeight="1" x14ac:dyDescent="0.2">
      <c r="A14" s="31">
        <v>6</v>
      </c>
      <c r="C14" s="31" t="s">
        <v>68</v>
      </c>
      <c r="D14" s="4" t="s">
        <v>22</v>
      </c>
      <c r="E14" s="10" t="s">
        <v>10</v>
      </c>
      <c r="F14" s="10" t="s">
        <v>10</v>
      </c>
      <c r="G14" s="10" t="s">
        <v>10</v>
      </c>
      <c r="H14" s="10" t="s">
        <v>679</v>
      </c>
      <c r="I14" s="10">
        <v>97.400064998375044</v>
      </c>
    </row>
    <row r="15" spans="1:9" ht="12.75" customHeight="1" x14ac:dyDescent="0.2">
      <c r="A15" s="31">
        <v>7</v>
      </c>
      <c r="C15" s="31" t="s">
        <v>69</v>
      </c>
      <c r="D15" s="4" t="s">
        <v>23</v>
      </c>
      <c r="E15" s="10" t="s">
        <v>10</v>
      </c>
      <c r="F15" s="10" t="s">
        <v>10</v>
      </c>
      <c r="G15" s="10" t="s">
        <v>10</v>
      </c>
      <c r="H15" s="10">
        <v>49.435028248587571</v>
      </c>
      <c r="I15" s="10">
        <v>50.564971751412429</v>
      </c>
    </row>
    <row r="16" spans="1:9" ht="12.75" customHeight="1" x14ac:dyDescent="0.2">
      <c r="A16" s="31">
        <v>8</v>
      </c>
      <c r="C16" s="31" t="s">
        <v>70</v>
      </c>
      <c r="D16" s="4" t="s">
        <v>24</v>
      </c>
      <c r="E16" s="10" t="s">
        <v>679</v>
      </c>
      <c r="F16" s="10" t="s">
        <v>679</v>
      </c>
      <c r="G16" s="10" t="s">
        <v>10</v>
      </c>
      <c r="H16" s="10" t="s">
        <v>679</v>
      </c>
      <c r="I16" s="10">
        <v>28.652968036529682</v>
      </c>
    </row>
    <row r="17" spans="1:9" ht="12.75" customHeight="1" x14ac:dyDescent="0.2">
      <c r="A17" s="31">
        <v>9</v>
      </c>
      <c r="C17" s="31" t="s">
        <v>71</v>
      </c>
      <c r="D17" s="4" t="s">
        <v>25</v>
      </c>
      <c r="E17" s="10" t="s">
        <v>679</v>
      </c>
      <c r="F17" s="10" t="s">
        <v>10</v>
      </c>
      <c r="G17" s="10" t="s">
        <v>679</v>
      </c>
      <c r="H17" s="10">
        <v>7.7947631300136218</v>
      </c>
      <c r="I17" s="10">
        <v>90.691690631148788</v>
      </c>
    </row>
    <row r="18" spans="1:9" ht="12.75" customHeight="1" x14ac:dyDescent="0.2">
      <c r="A18" s="31">
        <v>10</v>
      </c>
      <c r="C18" s="31" t="s">
        <v>72</v>
      </c>
      <c r="D18" s="4" t="s">
        <v>26</v>
      </c>
      <c r="E18" s="10" t="s">
        <v>10</v>
      </c>
      <c r="F18" s="10" t="s">
        <v>10</v>
      </c>
      <c r="G18" s="10" t="s">
        <v>10</v>
      </c>
      <c r="H18" s="10" t="s">
        <v>10</v>
      </c>
      <c r="I18" s="10">
        <v>100</v>
      </c>
    </row>
    <row r="19" spans="1:9" ht="12.75" customHeight="1" x14ac:dyDescent="0.2">
      <c r="A19" s="31">
        <v>11</v>
      </c>
      <c r="C19" s="31" t="s">
        <v>73</v>
      </c>
      <c r="D19" s="4" t="s">
        <v>27</v>
      </c>
      <c r="E19" s="10" t="s">
        <v>10</v>
      </c>
      <c r="F19" s="10" t="s">
        <v>10</v>
      </c>
      <c r="G19" s="10" t="s">
        <v>10</v>
      </c>
      <c r="H19" s="10" t="s">
        <v>10</v>
      </c>
      <c r="I19" s="10">
        <v>100</v>
      </c>
    </row>
    <row r="20" spans="1:9" ht="12.75" customHeight="1" x14ac:dyDescent="0.2">
      <c r="A20" s="31">
        <v>12</v>
      </c>
      <c r="C20" s="31" t="s">
        <v>74</v>
      </c>
      <c r="D20" s="4" t="s">
        <v>28</v>
      </c>
      <c r="E20" s="10" t="s">
        <v>10</v>
      </c>
      <c r="F20" s="10" t="s">
        <v>10</v>
      </c>
      <c r="G20" s="10" t="s">
        <v>10</v>
      </c>
      <c r="H20" s="10" t="s">
        <v>679</v>
      </c>
      <c r="I20" s="10">
        <v>98.66001869741352</v>
      </c>
    </row>
    <row r="21" spans="1:9" ht="12.75" customHeight="1" x14ac:dyDescent="0.2">
      <c r="A21" s="31">
        <v>13</v>
      </c>
      <c r="C21" s="31" t="s">
        <v>75</v>
      </c>
      <c r="D21" s="4" t="s">
        <v>29</v>
      </c>
      <c r="E21" s="10" t="s">
        <v>10</v>
      </c>
      <c r="F21" s="10" t="s">
        <v>10</v>
      </c>
      <c r="G21" s="10" t="s">
        <v>10</v>
      </c>
      <c r="H21" s="10" t="s">
        <v>10</v>
      </c>
      <c r="I21" s="10">
        <v>100</v>
      </c>
    </row>
    <row r="22" spans="1:9" ht="12.75" customHeight="1" x14ac:dyDescent="0.2">
      <c r="A22" s="31">
        <v>14</v>
      </c>
      <c r="C22" s="31" t="s">
        <v>76</v>
      </c>
      <c r="D22" s="4" t="s">
        <v>30</v>
      </c>
      <c r="E22" s="10" t="s">
        <v>10</v>
      </c>
      <c r="F22" s="10" t="s">
        <v>10</v>
      </c>
      <c r="G22" s="10" t="s">
        <v>10</v>
      </c>
      <c r="H22" s="10">
        <v>16.843971631205672</v>
      </c>
      <c r="I22" s="10">
        <v>83.156028368794324</v>
      </c>
    </row>
    <row r="23" spans="1:9" ht="12.75" customHeight="1" x14ac:dyDescent="0.2">
      <c r="A23" s="31">
        <v>15</v>
      </c>
      <c r="C23" s="31" t="s">
        <v>77</v>
      </c>
      <c r="D23" s="4" t="s">
        <v>31</v>
      </c>
      <c r="E23" s="10" t="s">
        <v>679</v>
      </c>
      <c r="F23" s="10" t="s">
        <v>10</v>
      </c>
      <c r="G23" s="10" t="s">
        <v>679</v>
      </c>
      <c r="H23" s="10" t="s">
        <v>679</v>
      </c>
      <c r="I23" s="10">
        <v>94.809255784865542</v>
      </c>
    </row>
    <row r="24" spans="1:9" ht="12.75" customHeight="1" x14ac:dyDescent="0.2">
      <c r="A24" s="31">
        <v>16</v>
      </c>
      <c r="C24" s="31" t="s">
        <v>78</v>
      </c>
      <c r="D24" s="4" t="s">
        <v>32</v>
      </c>
      <c r="E24" s="10" t="s">
        <v>10</v>
      </c>
      <c r="F24" s="10" t="s">
        <v>10</v>
      </c>
      <c r="G24" s="10" t="s">
        <v>10</v>
      </c>
      <c r="H24" s="10">
        <v>46.314631463146313</v>
      </c>
      <c r="I24" s="10">
        <v>53.685368536853687</v>
      </c>
    </row>
    <row r="25" spans="1:9" ht="12.75" customHeight="1" x14ac:dyDescent="0.2">
      <c r="A25" s="31">
        <v>17</v>
      </c>
      <c r="C25" s="31" t="s">
        <v>79</v>
      </c>
      <c r="D25" s="4" t="s">
        <v>33</v>
      </c>
      <c r="E25" s="10" t="s">
        <v>10</v>
      </c>
      <c r="F25" s="10" t="s">
        <v>10</v>
      </c>
      <c r="G25" s="10" t="s">
        <v>10</v>
      </c>
      <c r="H25" s="10" t="s">
        <v>679</v>
      </c>
      <c r="I25" s="10">
        <v>85.327963176064443</v>
      </c>
    </row>
    <row r="26" spans="1:9" ht="12.75" customHeight="1" x14ac:dyDescent="0.2">
      <c r="A26" s="31">
        <v>18</v>
      </c>
      <c r="C26" s="31" t="s">
        <v>80</v>
      </c>
      <c r="D26" s="4" t="s">
        <v>34</v>
      </c>
      <c r="E26" s="10" t="s">
        <v>10</v>
      </c>
      <c r="F26" s="10" t="s">
        <v>10</v>
      </c>
      <c r="G26" s="10" t="s">
        <v>10</v>
      </c>
      <c r="H26" s="10" t="s">
        <v>10</v>
      </c>
      <c r="I26" s="10">
        <v>100</v>
      </c>
    </row>
    <row r="27" spans="1:9" ht="12.75" customHeight="1" x14ac:dyDescent="0.2">
      <c r="A27" s="31">
        <v>19</v>
      </c>
      <c r="C27" s="31" t="s">
        <v>81</v>
      </c>
      <c r="D27" s="4" t="s">
        <v>35</v>
      </c>
      <c r="E27" s="10" t="s">
        <v>679</v>
      </c>
      <c r="F27" s="10" t="s">
        <v>10</v>
      </c>
      <c r="G27" s="10" t="s">
        <v>679</v>
      </c>
      <c r="H27" s="10">
        <v>84.506670188878616</v>
      </c>
      <c r="I27" s="10">
        <v>14.749262536873156</v>
      </c>
    </row>
    <row r="28" spans="1:9" ht="12.75" customHeight="1" x14ac:dyDescent="0.2">
      <c r="A28" s="31">
        <v>20</v>
      </c>
      <c r="C28" s="31" t="s">
        <v>82</v>
      </c>
      <c r="D28" s="4" t="s">
        <v>36</v>
      </c>
      <c r="E28" s="10" t="s">
        <v>10</v>
      </c>
      <c r="F28" s="10" t="s">
        <v>10</v>
      </c>
      <c r="G28" s="10" t="s">
        <v>10</v>
      </c>
      <c r="H28" s="10">
        <v>49.315068493150683</v>
      </c>
      <c r="I28" s="10">
        <v>50.684931506849317</v>
      </c>
    </row>
    <row r="29" spans="1:9" ht="12.75" customHeight="1" x14ac:dyDescent="0.2">
      <c r="A29" s="31">
        <v>21</v>
      </c>
      <c r="C29" s="31" t="s">
        <v>83</v>
      </c>
      <c r="D29" s="4" t="s">
        <v>37</v>
      </c>
      <c r="E29" s="10" t="s">
        <v>679</v>
      </c>
      <c r="F29" s="10" t="s">
        <v>10</v>
      </c>
      <c r="G29" s="10" t="s">
        <v>679</v>
      </c>
      <c r="H29" s="10">
        <v>7.2321428571428568</v>
      </c>
      <c r="I29" s="10">
        <v>83.839285714285708</v>
      </c>
    </row>
    <row r="30" spans="1:9" ht="12.75" customHeight="1" x14ac:dyDescent="0.2">
      <c r="A30" s="31">
        <v>22</v>
      </c>
      <c r="C30" s="31" t="s">
        <v>84</v>
      </c>
      <c r="D30" s="4" t="s">
        <v>38</v>
      </c>
      <c r="E30" s="10" t="s">
        <v>10</v>
      </c>
      <c r="F30" s="10" t="s">
        <v>10</v>
      </c>
      <c r="G30" s="10" t="s">
        <v>10</v>
      </c>
      <c r="H30" s="10" t="s">
        <v>679</v>
      </c>
      <c r="I30" s="10">
        <v>99.052581714827099</v>
      </c>
    </row>
    <row r="31" spans="1:9" ht="12.75" customHeight="1" x14ac:dyDescent="0.2">
      <c r="A31" s="31">
        <v>23</v>
      </c>
      <c r="C31" s="31" t="s">
        <v>85</v>
      </c>
      <c r="D31" s="4" t="s">
        <v>39</v>
      </c>
      <c r="E31" s="10" t="s">
        <v>10</v>
      </c>
      <c r="F31" s="10" t="s">
        <v>10</v>
      </c>
      <c r="G31" s="10" t="s">
        <v>10</v>
      </c>
      <c r="H31" s="10" t="s">
        <v>679</v>
      </c>
      <c r="I31" s="10">
        <v>93.795736557429208</v>
      </c>
    </row>
    <row r="32" spans="1:9" ht="12.75" customHeight="1" x14ac:dyDescent="0.2">
      <c r="A32" s="31">
        <v>24</v>
      </c>
      <c r="C32" s="31" t="s">
        <v>86</v>
      </c>
      <c r="D32" s="4" t="s">
        <v>40</v>
      </c>
      <c r="E32" s="10" t="s">
        <v>10</v>
      </c>
      <c r="F32" s="10" t="s">
        <v>10</v>
      </c>
      <c r="G32" s="10" t="s">
        <v>10</v>
      </c>
      <c r="H32" s="10" t="s">
        <v>679</v>
      </c>
      <c r="I32" s="10">
        <v>97.167138810198296</v>
      </c>
    </row>
    <row r="33" spans="1:9" ht="12.75" customHeight="1" x14ac:dyDescent="0.2">
      <c r="A33" s="31">
        <v>25</v>
      </c>
      <c r="C33" s="31" t="s">
        <v>87</v>
      </c>
      <c r="D33" s="4" t="s">
        <v>41</v>
      </c>
      <c r="E33" s="10" t="s">
        <v>679</v>
      </c>
      <c r="F33" s="10" t="s">
        <v>679</v>
      </c>
      <c r="G33" s="10" t="s">
        <v>679</v>
      </c>
      <c r="H33" s="10">
        <v>32.115275946505932</v>
      </c>
      <c r="I33" s="10">
        <v>66.434356752684124</v>
      </c>
    </row>
    <row r="34" spans="1:9" ht="12.75" customHeight="1" x14ac:dyDescent="0.2">
      <c r="A34" s="31">
        <v>26</v>
      </c>
      <c r="C34" s="31" t="s">
        <v>88</v>
      </c>
      <c r="D34" s="4" t="s">
        <v>42</v>
      </c>
      <c r="E34" s="10" t="s">
        <v>10</v>
      </c>
      <c r="F34" s="10" t="s">
        <v>10</v>
      </c>
      <c r="G34" s="10" t="s">
        <v>10</v>
      </c>
      <c r="H34" s="10" t="s">
        <v>679</v>
      </c>
      <c r="I34" s="10">
        <v>98.867212083071109</v>
      </c>
    </row>
    <row r="35" spans="1:9" ht="12.75" customHeight="1" x14ac:dyDescent="0.2">
      <c r="A35" s="31">
        <v>27</v>
      </c>
      <c r="C35" s="31" t="s">
        <v>89</v>
      </c>
      <c r="D35" s="4" t="s">
        <v>43</v>
      </c>
      <c r="E35" s="10" t="s">
        <v>10</v>
      </c>
      <c r="F35" s="10" t="s">
        <v>10</v>
      </c>
      <c r="G35" s="10" t="s">
        <v>10</v>
      </c>
      <c r="H35" s="10" t="s">
        <v>679</v>
      </c>
      <c r="I35" s="10">
        <v>97.30094466936572</v>
      </c>
    </row>
    <row r="36" spans="1:9" ht="12.75" customHeight="1" x14ac:dyDescent="0.2">
      <c r="A36" s="31">
        <v>4</v>
      </c>
      <c r="C36" s="31" t="s">
        <v>90</v>
      </c>
      <c r="D36" s="4" t="s">
        <v>44</v>
      </c>
      <c r="E36" s="10" t="s">
        <v>10</v>
      </c>
      <c r="F36" s="10" t="s">
        <v>10</v>
      </c>
      <c r="G36" s="10" t="s">
        <v>10</v>
      </c>
      <c r="H36" s="10">
        <v>2.2629969418960245</v>
      </c>
      <c r="I36" s="10">
        <v>97.73700305810398</v>
      </c>
    </row>
    <row r="37" spans="1:9" ht="12.75" customHeight="1" x14ac:dyDescent="0.2">
      <c r="A37" s="31">
        <v>28</v>
      </c>
      <c r="C37" s="31" t="s">
        <v>91</v>
      </c>
      <c r="D37" s="4" t="s">
        <v>45</v>
      </c>
      <c r="E37" s="10" t="s">
        <v>10</v>
      </c>
      <c r="F37" s="10" t="s">
        <v>10</v>
      </c>
      <c r="G37" s="10" t="s">
        <v>10</v>
      </c>
      <c r="H37" s="10" t="s">
        <v>10</v>
      </c>
      <c r="I37" s="10">
        <v>100</v>
      </c>
    </row>
    <row r="38" spans="1:9" ht="12.75" customHeight="1" x14ac:dyDescent="0.2">
      <c r="A38" s="31">
        <v>29</v>
      </c>
      <c r="C38" s="31" t="s">
        <v>92</v>
      </c>
      <c r="D38" s="5" t="s">
        <v>46</v>
      </c>
      <c r="E38" s="11" t="s">
        <v>10</v>
      </c>
      <c r="F38" s="11" t="s">
        <v>10</v>
      </c>
      <c r="G38" s="11" t="s">
        <v>10</v>
      </c>
      <c r="H38" s="11" t="s">
        <v>10</v>
      </c>
      <c r="I38" s="11">
        <v>100</v>
      </c>
    </row>
    <row r="39" spans="1:9" ht="12.95" customHeight="1" x14ac:dyDescent="0.2">
      <c r="A39" s="127"/>
      <c r="B39" s="127"/>
      <c r="C39" s="127"/>
    </row>
    <row r="40" spans="1:9" ht="12.95" customHeight="1" x14ac:dyDescent="0.2">
      <c r="A40" s="127"/>
      <c r="B40" s="127"/>
      <c r="C40" s="127"/>
    </row>
    <row r="41" spans="1:9" ht="12.95" customHeight="1" x14ac:dyDescent="0.2">
      <c r="A41" s="127"/>
      <c r="B41" s="127"/>
      <c r="C41" s="127"/>
    </row>
    <row r="42" spans="1:9" ht="12.95" customHeight="1" x14ac:dyDescent="0.2">
      <c r="A42" s="127"/>
      <c r="B42" s="127"/>
      <c r="C42" s="127"/>
    </row>
    <row r="43" spans="1:9" ht="12.95" customHeight="1" x14ac:dyDescent="0.2">
      <c r="A43" s="127"/>
      <c r="B43" s="127"/>
      <c r="C43" s="127"/>
    </row>
    <row r="44" spans="1:9" ht="12.95" customHeight="1" x14ac:dyDescent="0.2">
      <c r="A44" s="127"/>
      <c r="B44" s="127"/>
      <c r="C44" s="127"/>
    </row>
    <row r="45" spans="1:9" ht="12.95" customHeight="1" x14ac:dyDescent="0.2">
      <c r="A45" s="127"/>
      <c r="B45" s="127"/>
      <c r="C45" s="127"/>
    </row>
    <row r="46" spans="1:9" ht="12.95" customHeight="1" x14ac:dyDescent="0.2">
      <c r="A46" s="127"/>
      <c r="B46" s="127"/>
      <c r="C46" s="127"/>
    </row>
    <row r="47" spans="1:9" ht="12.95" customHeight="1" x14ac:dyDescent="0.2">
      <c r="A47" s="127"/>
      <c r="B47" s="127"/>
      <c r="C47" s="127"/>
    </row>
    <row r="48" spans="1:9" ht="12.95" customHeight="1" x14ac:dyDescent="0.2">
      <c r="A48" s="127"/>
      <c r="B48" s="127"/>
      <c r="C48" s="127"/>
    </row>
    <row r="49" s="127" customFormat="1" ht="12.95" customHeight="1" x14ac:dyDescent="0.2"/>
    <row r="50" s="127" customFormat="1" ht="12.95" customHeight="1" x14ac:dyDescent="0.2"/>
    <row r="51" s="127" customFormat="1" ht="12.95" customHeight="1" x14ac:dyDescent="0.2"/>
    <row r="52" s="127" customFormat="1" ht="12.95" customHeight="1" x14ac:dyDescent="0.2"/>
    <row r="53" s="127" customFormat="1" ht="12.95" customHeight="1" x14ac:dyDescent="0.2"/>
    <row r="54" s="127" customFormat="1" ht="12.95" customHeight="1" x14ac:dyDescent="0.2"/>
    <row r="55" s="127" customFormat="1" ht="12.95" customHeight="1" x14ac:dyDescent="0.2"/>
    <row r="56" s="127" customFormat="1" ht="12.95" customHeight="1" x14ac:dyDescent="0.2"/>
    <row r="57" s="127" customFormat="1" ht="12.95" customHeight="1" x14ac:dyDescent="0.2"/>
    <row r="58" s="127" customFormat="1" ht="12.95" customHeight="1" x14ac:dyDescent="0.2"/>
    <row r="59" s="127" customFormat="1" ht="12.95" customHeight="1" x14ac:dyDescent="0.2"/>
    <row r="60" s="127" customFormat="1" ht="12.95" customHeight="1" x14ac:dyDescent="0.2"/>
    <row r="61" s="127" customFormat="1" ht="12.95" customHeight="1" x14ac:dyDescent="0.2"/>
    <row r="62" s="127" customFormat="1" ht="12.95" customHeight="1" x14ac:dyDescent="0.2"/>
    <row r="63" s="127" customFormat="1" ht="12.95" customHeight="1" x14ac:dyDescent="0.2"/>
    <row r="64" s="127" customFormat="1" ht="12.95" customHeight="1" x14ac:dyDescent="0.2"/>
    <row r="65" s="127" customFormat="1" ht="12.95" customHeight="1" x14ac:dyDescent="0.2"/>
    <row r="66" s="127" customFormat="1" ht="12.95" customHeight="1" x14ac:dyDescent="0.2"/>
    <row r="67" s="127" customFormat="1" ht="12.95" customHeight="1" x14ac:dyDescent="0.2"/>
    <row r="68" s="127" customFormat="1" ht="12.95" customHeight="1" x14ac:dyDescent="0.2"/>
    <row r="69" s="127" customFormat="1" ht="12.95" customHeight="1" x14ac:dyDescent="0.2"/>
    <row r="70" s="127" customFormat="1" ht="12.95" customHeight="1" x14ac:dyDescent="0.2"/>
    <row r="71" s="127" customFormat="1" ht="12.95" customHeight="1" x14ac:dyDescent="0.2"/>
    <row r="72" s="127" customFormat="1" ht="12.95" customHeight="1" x14ac:dyDescent="0.2"/>
    <row r="73" s="127" customFormat="1" ht="12.95" customHeight="1" x14ac:dyDescent="0.2"/>
    <row r="74" s="127" customFormat="1" ht="12.95" customHeight="1" x14ac:dyDescent="0.2"/>
    <row r="75" s="127" customFormat="1" ht="12.95" customHeight="1" x14ac:dyDescent="0.2"/>
    <row r="76" s="127" customFormat="1" ht="12.95" customHeight="1" x14ac:dyDescent="0.2"/>
    <row r="77" s="127" customFormat="1" ht="12.95" customHeight="1" x14ac:dyDescent="0.2"/>
    <row r="78" s="127" customFormat="1" ht="12.95" customHeight="1" x14ac:dyDescent="0.2"/>
    <row r="79" s="127" customFormat="1" ht="12.95" customHeight="1" x14ac:dyDescent="0.2"/>
    <row r="80" s="127" customFormat="1" ht="12.95" customHeight="1" x14ac:dyDescent="0.2"/>
    <row r="81" s="127" customFormat="1" ht="12.95" customHeight="1" x14ac:dyDescent="0.2"/>
    <row r="82" s="127" customFormat="1" ht="12.75" customHeight="1" x14ac:dyDescent="0.2"/>
    <row r="83" s="127" customFormat="1" ht="12.75" customHeight="1" x14ac:dyDescent="0.2"/>
    <row r="84" s="127" customFormat="1" ht="12.75" customHeight="1" x14ac:dyDescent="0.2"/>
    <row r="85" s="127" customFormat="1" ht="12.75" customHeight="1" x14ac:dyDescent="0.2"/>
    <row r="86" s="127" customFormat="1" ht="12.75" customHeight="1" x14ac:dyDescent="0.2"/>
    <row r="87" s="127" customFormat="1" ht="12.75" customHeight="1" x14ac:dyDescent="0.2"/>
    <row r="88" s="127" customFormat="1" ht="12.75" customHeight="1" x14ac:dyDescent="0.2"/>
    <row r="89" s="127" customFormat="1" ht="12.75" customHeight="1" x14ac:dyDescent="0.2"/>
    <row r="90" s="127" customFormat="1" ht="12.75" customHeight="1" x14ac:dyDescent="0.2"/>
    <row r="91" s="127" customFormat="1" ht="12.75" customHeight="1" x14ac:dyDescent="0.2"/>
    <row r="92" s="127" customFormat="1" ht="12.75" customHeight="1" x14ac:dyDescent="0.2"/>
    <row r="93" s="127" customFormat="1" ht="12.75" customHeight="1" x14ac:dyDescent="0.2"/>
    <row r="94" s="127" customFormat="1" ht="12.75" customHeight="1" x14ac:dyDescent="0.2"/>
    <row r="95" s="127" customFormat="1" ht="12.75" customHeight="1" x14ac:dyDescent="0.2"/>
    <row r="96" s="127" customFormat="1" ht="12.75" customHeight="1" x14ac:dyDescent="0.2"/>
    <row r="97" s="127" customFormat="1" ht="12.75" customHeight="1" x14ac:dyDescent="0.2"/>
    <row r="98" s="127" customFormat="1" ht="12.75" customHeight="1" x14ac:dyDescent="0.2"/>
    <row r="99" s="127" customFormat="1" ht="12.75" customHeight="1" x14ac:dyDescent="0.2"/>
    <row r="100" s="127" customFormat="1" ht="12.75" customHeight="1" x14ac:dyDescent="0.2"/>
  </sheetData>
  <mergeCells count="9">
    <mergeCell ref="D1:I1"/>
    <mergeCell ref="D2:I2"/>
    <mergeCell ref="D3:D5"/>
    <mergeCell ref="E3:E5"/>
    <mergeCell ref="F3:G3"/>
    <mergeCell ref="H3:H5"/>
    <mergeCell ref="I3:I5"/>
    <mergeCell ref="F4:F5"/>
    <mergeCell ref="G4:G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2"/>
  <dimension ref="A1:I65"/>
  <sheetViews>
    <sheetView topLeftCell="D1" workbookViewId="0">
      <selection activeCell="I5" sqref="I5"/>
    </sheetView>
  </sheetViews>
  <sheetFormatPr defaultColWidth="9.140625" defaultRowHeight="14.25" x14ac:dyDescent="0.2"/>
  <cols>
    <col min="1" max="3" width="0" style="47" hidden="1" customWidth="1"/>
    <col min="4" max="4" width="23.7109375" style="127" customWidth="1"/>
    <col min="5" max="5" width="26.28515625" style="127" customWidth="1"/>
    <col min="6" max="6" width="31.85546875" style="127" customWidth="1"/>
    <col min="7" max="7" width="27.5703125" style="127" customWidth="1"/>
    <col min="8" max="8" width="23.140625" style="127" customWidth="1"/>
    <col min="9" max="9" width="9.140625" style="127" customWidth="1"/>
    <col min="10" max="16384" width="9.140625" style="127"/>
  </cols>
  <sheetData>
    <row r="1" spans="1:9" s="51" customFormat="1" ht="15.75" customHeight="1" x14ac:dyDescent="0.2">
      <c r="A1" s="47"/>
      <c r="B1" s="47"/>
      <c r="C1" s="47"/>
      <c r="D1" s="184" t="s">
        <v>278</v>
      </c>
      <c r="E1" s="184"/>
      <c r="F1" s="184"/>
      <c r="G1" s="184"/>
      <c r="H1" s="184"/>
    </row>
    <row r="2" spans="1:9" s="51" customFormat="1" ht="15" customHeight="1" x14ac:dyDescent="0.2">
      <c r="A2" s="47"/>
      <c r="B2" s="47"/>
      <c r="C2" s="47"/>
      <c r="D2" s="199" t="s">
        <v>126</v>
      </c>
      <c r="E2" s="199"/>
      <c r="F2" s="199"/>
      <c r="G2" s="199"/>
      <c r="H2" s="199"/>
    </row>
    <row r="3" spans="1:9" s="51" customFormat="1" ht="12.75" x14ac:dyDescent="0.2">
      <c r="A3" s="47"/>
      <c r="B3" s="47"/>
      <c r="C3" s="47"/>
      <c r="D3" s="186"/>
      <c r="E3" s="201" t="s">
        <v>112</v>
      </c>
      <c r="F3" s="115" t="s">
        <v>3</v>
      </c>
      <c r="G3" s="206" t="s">
        <v>109</v>
      </c>
      <c r="H3" s="206" t="s">
        <v>59</v>
      </c>
    </row>
    <row r="4" spans="1:9" s="51" customFormat="1" ht="12.75" customHeight="1" x14ac:dyDescent="0.2">
      <c r="A4" s="47"/>
      <c r="B4" s="47"/>
      <c r="C4" s="47"/>
      <c r="D4" s="187"/>
      <c r="E4" s="201"/>
      <c r="F4" s="198" t="s">
        <v>110</v>
      </c>
      <c r="G4" s="206"/>
      <c r="H4" s="206"/>
      <c r="I4" s="46"/>
    </row>
    <row r="5" spans="1:9" s="51" customFormat="1" ht="40.5" customHeight="1" x14ac:dyDescent="0.2">
      <c r="A5" s="47"/>
      <c r="B5" s="47"/>
      <c r="C5" s="47"/>
      <c r="D5" s="188"/>
      <c r="E5" s="179"/>
      <c r="F5" s="197"/>
      <c r="G5" s="196"/>
      <c r="H5" s="196"/>
      <c r="I5" s="46"/>
    </row>
    <row r="6" spans="1:9" s="170" customFormat="1" ht="13.15" customHeight="1" x14ac:dyDescent="0.25">
      <c r="A6" s="29">
        <v>1</v>
      </c>
      <c r="B6" s="169"/>
      <c r="C6" s="29" t="s">
        <v>65</v>
      </c>
      <c r="D6" s="2" t="s">
        <v>14</v>
      </c>
      <c r="E6" s="16" t="s">
        <v>679</v>
      </c>
      <c r="F6" s="16" t="s">
        <v>679</v>
      </c>
      <c r="G6" s="16">
        <v>3.2284298987110924E-2</v>
      </c>
      <c r="H6" s="16">
        <v>0.78665253715158834</v>
      </c>
    </row>
    <row r="7" spans="1:9" ht="13.15" customHeight="1" x14ac:dyDescent="0.2">
      <c r="A7" s="31"/>
      <c r="C7" s="31"/>
      <c r="D7" s="3" t="s">
        <v>15</v>
      </c>
      <c r="E7" s="10"/>
      <c r="F7" s="10"/>
      <c r="G7" s="10"/>
      <c r="H7" s="10"/>
    </row>
    <row r="8" spans="1:9" ht="13.15" customHeight="1" x14ac:dyDescent="0.2">
      <c r="A8" s="31"/>
      <c r="C8" s="31"/>
      <c r="D8" s="4" t="s">
        <v>16</v>
      </c>
      <c r="E8" s="10" t="s">
        <v>10</v>
      </c>
      <c r="F8" s="10" t="s">
        <v>10</v>
      </c>
      <c r="G8" s="10" t="s">
        <v>10</v>
      </c>
      <c r="H8" s="10">
        <v>100</v>
      </c>
    </row>
    <row r="9" spans="1:9" ht="13.15" customHeight="1" x14ac:dyDescent="0.2">
      <c r="A9" s="31"/>
      <c r="C9" s="31"/>
      <c r="D9" s="4" t="s">
        <v>17</v>
      </c>
      <c r="E9" s="10" t="s">
        <v>10</v>
      </c>
      <c r="F9" s="10" t="s">
        <v>10</v>
      </c>
      <c r="G9" s="10" t="s">
        <v>10</v>
      </c>
      <c r="H9" s="10" t="s">
        <v>10</v>
      </c>
    </row>
    <row r="10" spans="1:9" ht="13.15" customHeight="1" x14ac:dyDescent="0.2">
      <c r="A10" s="31"/>
      <c r="C10" s="31"/>
      <c r="D10" s="4" t="s">
        <v>18</v>
      </c>
      <c r="E10" s="10" t="s">
        <v>10</v>
      </c>
      <c r="F10" s="10" t="s">
        <v>10</v>
      </c>
      <c r="G10" s="10" t="s">
        <v>10</v>
      </c>
      <c r="H10" s="10" t="s">
        <v>10</v>
      </c>
    </row>
    <row r="11" spans="1:9" ht="12.75" customHeight="1" x14ac:dyDescent="0.2">
      <c r="A11" s="31"/>
      <c r="C11" s="31"/>
      <c r="D11" s="3" t="s">
        <v>19</v>
      </c>
      <c r="E11" s="10"/>
      <c r="F11" s="10"/>
      <c r="G11" s="10"/>
      <c r="H11" s="10"/>
    </row>
    <row r="12" spans="1:9" ht="13.15" customHeight="1" x14ac:dyDescent="0.2">
      <c r="A12" s="31">
        <v>3</v>
      </c>
      <c r="C12" s="31" t="s">
        <v>66</v>
      </c>
      <c r="D12" s="4" t="s">
        <v>20</v>
      </c>
      <c r="E12" s="10" t="s">
        <v>10</v>
      </c>
      <c r="F12" s="10" t="s">
        <v>10</v>
      </c>
      <c r="G12" s="10" t="s">
        <v>10</v>
      </c>
      <c r="H12" s="10">
        <v>100</v>
      </c>
    </row>
    <row r="13" spans="1:9" ht="13.15" customHeight="1" x14ac:dyDescent="0.2">
      <c r="A13" s="31">
        <v>5</v>
      </c>
      <c r="C13" s="31" t="s">
        <v>67</v>
      </c>
      <c r="D13" s="4" t="s">
        <v>21</v>
      </c>
      <c r="E13" s="10" t="s">
        <v>10</v>
      </c>
      <c r="F13" s="10" t="s">
        <v>10</v>
      </c>
      <c r="G13" s="10" t="s">
        <v>10</v>
      </c>
      <c r="H13" s="10">
        <v>100</v>
      </c>
    </row>
    <row r="14" spans="1:9" ht="13.15" customHeight="1" x14ac:dyDescent="0.2">
      <c r="A14" s="31">
        <v>6</v>
      </c>
      <c r="C14" s="31" t="s">
        <v>68</v>
      </c>
      <c r="D14" s="4" t="s">
        <v>22</v>
      </c>
      <c r="E14" s="10" t="s">
        <v>10</v>
      </c>
      <c r="F14" s="10" t="s">
        <v>10</v>
      </c>
      <c r="G14" s="10" t="s">
        <v>10</v>
      </c>
      <c r="H14" s="10">
        <v>100</v>
      </c>
    </row>
    <row r="15" spans="1:9" ht="13.15" customHeight="1" x14ac:dyDescent="0.2">
      <c r="A15" s="31">
        <v>7</v>
      </c>
      <c r="C15" s="31" t="s">
        <v>69</v>
      </c>
      <c r="D15" s="4" t="s">
        <v>23</v>
      </c>
      <c r="E15" s="10" t="s">
        <v>10</v>
      </c>
      <c r="F15" s="10" t="s">
        <v>10</v>
      </c>
      <c r="G15" s="10" t="s">
        <v>679</v>
      </c>
      <c r="H15" s="10">
        <v>87.154784842646109</v>
      </c>
    </row>
    <row r="16" spans="1:9" ht="13.15" customHeight="1" x14ac:dyDescent="0.2">
      <c r="A16" s="31">
        <v>8</v>
      </c>
      <c r="C16" s="31" t="s">
        <v>70</v>
      </c>
      <c r="D16" s="4" t="s">
        <v>24</v>
      </c>
      <c r="E16" s="10" t="s">
        <v>10</v>
      </c>
      <c r="F16" s="10" t="s">
        <v>10</v>
      </c>
      <c r="G16" s="10" t="s">
        <v>10</v>
      </c>
      <c r="H16" s="10">
        <v>100</v>
      </c>
    </row>
    <row r="17" spans="1:8" ht="13.15" customHeight="1" x14ac:dyDescent="0.2">
      <c r="A17" s="31">
        <v>9</v>
      </c>
      <c r="C17" s="31" t="s">
        <v>71</v>
      </c>
      <c r="D17" s="4" t="s">
        <v>25</v>
      </c>
      <c r="E17" s="10" t="s">
        <v>10</v>
      </c>
      <c r="F17" s="10" t="s">
        <v>10</v>
      </c>
      <c r="G17" s="10" t="s">
        <v>10</v>
      </c>
      <c r="H17" s="10">
        <v>100</v>
      </c>
    </row>
    <row r="18" spans="1:8" ht="13.15" customHeight="1" x14ac:dyDescent="0.2">
      <c r="A18" s="31">
        <v>10</v>
      </c>
      <c r="C18" s="31" t="s">
        <v>72</v>
      </c>
      <c r="D18" s="4" t="s">
        <v>26</v>
      </c>
      <c r="E18" s="10" t="s">
        <v>10</v>
      </c>
      <c r="F18" s="10" t="s">
        <v>10</v>
      </c>
      <c r="G18" s="10" t="s">
        <v>10</v>
      </c>
      <c r="H18" s="10">
        <v>100</v>
      </c>
    </row>
    <row r="19" spans="1:8" ht="13.15" customHeight="1" x14ac:dyDescent="0.2">
      <c r="A19" s="31">
        <v>11</v>
      </c>
      <c r="C19" s="31" t="s">
        <v>73</v>
      </c>
      <c r="D19" s="4" t="s">
        <v>27</v>
      </c>
      <c r="E19" s="10" t="s">
        <v>10</v>
      </c>
      <c r="F19" s="10" t="s">
        <v>10</v>
      </c>
      <c r="G19" s="10" t="s">
        <v>10</v>
      </c>
      <c r="H19" s="10">
        <v>100</v>
      </c>
    </row>
    <row r="20" spans="1:8" ht="13.15" customHeight="1" x14ac:dyDescent="0.2">
      <c r="A20" s="31">
        <v>12</v>
      </c>
      <c r="C20" s="31" t="s">
        <v>74</v>
      </c>
      <c r="D20" s="4" t="s">
        <v>28</v>
      </c>
      <c r="E20" s="10" t="s">
        <v>10</v>
      </c>
      <c r="F20" s="10" t="s">
        <v>10</v>
      </c>
      <c r="G20" s="10" t="s">
        <v>10</v>
      </c>
      <c r="H20" s="10">
        <v>100</v>
      </c>
    </row>
    <row r="21" spans="1:8" ht="13.15" customHeight="1" x14ac:dyDescent="0.2">
      <c r="A21" s="31">
        <v>13</v>
      </c>
      <c r="C21" s="31" t="s">
        <v>75</v>
      </c>
      <c r="D21" s="4" t="s">
        <v>29</v>
      </c>
      <c r="E21" s="10" t="s">
        <v>10</v>
      </c>
      <c r="F21" s="10" t="s">
        <v>10</v>
      </c>
      <c r="G21" s="10" t="s">
        <v>10</v>
      </c>
      <c r="H21" s="10">
        <v>100</v>
      </c>
    </row>
    <row r="22" spans="1:8" ht="13.15" customHeight="1" x14ac:dyDescent="0.2">
      <c r="A22" s="31">
        <v>14</v>
      </c>
      <c r="C22" s="31" t="s">
        <v>76</v>
      </c>
      <c r="D22" s="4" t="s">
        <v>30</v>
      </c>
      <c r="E22" s="10" t="s">
        <v>679</v>
      </c>
      <c r="F22" s="10" t="s">
        <v>679</v>
      </c>
      <c r="G22" s="10" t="s">
        <v>10</v>
      </c>
      <c r="H22" s="10">
        <v>0.10107234208554798</v>
      </c>
    </row>
    <row r="23" spans="1:8" ht="13.15" customHeight="1" x14ac:dyDescent="0.2">
      <c r="A23" s="31">
        <v>15</v>
      </c>
      <c r="C23" s="31" t="s">
        <v>77</v>
      </c>
      <c r="D23" s="4" t="s">
        <v>31</v>
      </c>
      <c r="E23" s="10" t="s">
        <v>10</v>
      </c>
      <c r="F23" s="10" t="s">
        <v>10</v>
      </c>
      <c r="G23" s="10" t="s">
        <v>679</v>
      </c>
      <c r="H23" s="10">
        <v>87.714987714987714</v>
      </c>
    </row>
    <row r="24" spans="1:8" ht="13.15" customHeight="1" x14ac:dyDescent="0.2">
      <c r="A24" s="31">
        <v>16</v>
      </c>
      <c r="C24" s="31" t="s">
        <v>78</v>
      </c>
      <c r="D24" s="4" t="s">
        <v>32</v>
      </c>
      <c r="E24" s="10" t="s">
        <v>10</v>
      </c>
      <c r="F24" s="10" t="s">
        <v>10</v>
      </c>
      <c r="G24" s="10" t="s">
        <v>10</v>
      </c>
      <c r="H24" s="10">
        <v>100</v>
      </c>
    </row>
    <row r="25" spans="1:8" ht="13.15" customHeight="1" x14ac:dyDescent="0.2">
      <c r="A25" s="31">
        <v>17</v>
      </c>
      <c r="C25" s="31" t="s">
        <v>79</v>
      </c>
      <c r="D25" s="4" t="s">
        <v>33</v>
      </c>
      <c r="E25" s="10" t="s">
        <v>10</v>
      </c>
      <c r="F25" s="10" t="s">
        <v>10</v>
      </c>
      <c r="G25" s="10" t="s">
        <v>10</v>
      </c>
      <c r="H25" s="10">
        <v>100</v>
      </c>
    </row>
    <row r="26" spans="1:8" ht="13.15" customHeight="1" x14ac:dyDescent="0.2">
      <c r="A26" s="31">
        <v>18</v>
      </c>
      <c r="C26" s="31" t="s">
        <v>80</v>
      </c>
      <c r="D26" s="4" t="s">
        <v>34</v>
      </c>
      <c r="E26" s="10" t="s">
        <v>10</v>
      </c>
      <c r="F26" s="10" t="s">
        <v>10</v>
      </c>
      <c r="G26" s="10" t="s">
        <v>10</v>
      </c>
      <c r="H26" s="10">
        <v>100</v>
      </c>
    </row>
    <row r="27" spans="1:8" ht="13.15" customHeight="1" x14ac:dyDescent="0.2">
      <c r="A27" s="31">
        <v>19</v>
      </c>
      <c r="C27" s="31" t="s">
        <v>81</v>
      </c>
      <c r="D27" s="4" t="s">
        <v>35</v>
      </c>
      <c r="E27" s="10" t="s">
        <v>10</v>
      </c>
      <c r="F27" s="10" t="s">
        <v>10</v>
      </c>
      <c r="G27" s="10" t="s">
        <v>679</v>
      </c>
      <c r="H27" s="10">
        <v>96.06557377049181</v>
      </c>
    </row>
    <row r="28" spans="1:8" ht="13.15" customHeight="1" x14ac:dyDescent="0.2">
      <c r="A28" s="31">
        <v>20</v>
      </c>
      <c r="C28" s="31" t="s">
        <v>82</v>
      </c>
      <c r="D28" s="4" t="s">
        <v>36</v>
      </c>
      <c r="E28" s="10" t="s">
        <v>10</v>
      </c>
      <c r="F28" s="10" t="s">
        <v>10</v>
      </c>
      <c r="G28" s="10" t="s">
        <v>10</v>
      </c>
      <c r="H28" s="10">
        <v>100</v>
      </c>
    </row>
    <row r="29" spans="1:8" ht="13.15" customHeight="1" x14ac:dyDescent="0.2">
      <c r="A29" s="31">
        <v>21</v>
      </c>
      <c r="C29" s="31" t="s">
        <v>83</v>
      </c>
      <c r="D29" s="4" t="s">
        <v>37</v>
      </c>
      <c r="E29" s="10" t="s">
        <v>10</v>
      </c>
      <c r="F29" s="10" t="s">
        <v>10</v>
      </c>
      <c r="G29" s="10" t="s">
        <v>10</v>
      </c>
      <c r="H29" s="10" t="s">
        <v>10</v>
      </c>
    </row>
    <row r="30" spans="1:8" ht="13.15" customHeight="1" x14ac:dyDescent="0.2">
      <c r="A30" s="31">
        <v>22</v>
      </c>
      <c r="C30" s="31" t="s">
        <v>84</v>
      </c>
      <c r="D30" s="4" t="s">
        <v>38</v>
      </c>
      <c r="E30" s="10" t="s">
        <v>679</v>
      </c>
      <c r="F30" s="10" t="s">
        <v>679</v>
      </c>
      <c r="G30" s="10" t="s">
        <v>10</v>
      </c>
      <c r="H30" s="10">
        <v>4.449817954153077E-2</v>
      </c>
    </row>
    <row r="31" spans="1:8" ht="13.15" customHeight="1" x14ac:dyDescent="0.2">
      <c r="A31" s="31">
        <v>23</v>
      </c>
      <c r="C31" s="31" t="s">
        <v>85</v>
      </c>
      <c r="D31" s="4" t="s">
        <v>39</v>
      </c>
      <c r="E31" s="10" t="s">
        <v>10</v>
      </c>
      <c r="F31" s="10" t="s">
        <v>10</v>
      </c>
      <c r="G31" s="10" t="s">
        <v>679</v>
      </c>
      <c r="H31" s="10">
        <v>51.140065146579808</v>
      </c>
    </row>
    <row r="32" spans="1:8" ht="13.15" customHeight="1" x14ac:dyDescent="0.2">
      <c r="A32" s="31">
        <v>24</v>
      </c>
      <c r="C32" s="31" t="s">
        <v>86</v>
      </c>
      <c r="D32" s="4" t="s">
        <v>40</v>
      </c>
      <c r="E32" s="10" t="s">
        <v>10</v>
      </c>
      <c r="F32" s="10" t="s">
        <v>10</v>
      </c>
      <c r="G32" s="10" t="s">
        <v>10</v>
      </c>
      <c r="H32" s="10">
        <v>100</v>
      </c>
    </row>
    <row r="33" spans="1:8" ht="13.15" customHeight="1" x14ac:dyDescent="0.2">
      <c r="A33" s="31">
        <v>25</v>
      </c>
      <c r="C33" s="31" t="s">
        <v>87</v>
      </c>
      <c r="D33" s="4" t="s">
        <v>41</v>
      </c>
      <c r="E33" s="10" t="s">
        <v>10</v>
      </c>
      <c r="F33" s="10" t="s">
        <v>10</v>
      </c>
      <c r="G33" s="10" t="s">
        <v>679</v>
      </c>
      <c r="H33" s="10">
        <v>96.064400715563508</v>
      </c>
    </row>
    <row r="34" spans="1:8" ht="13.15" customHeight="1" x14ac:dyDescent="0.2">
      <c r="A34" s="31">
        <v>26</v>
      </c>
      <c r="C34" s="31" t="s">
        <v>88</v>
      </c>
      <c r="D34" s="4" t="s">
        <v>42</v>
      </c>
      <c r="E34" s="10" t="s">
        <v>10</v>
      </c>
      <c r="F34" s="10" t="s">
        <v>10</v>
      </c>
      <c r="G34" s="10" t="s">
        <v>10</v>
      </c>
      <c r="H34" s="10">
        <v>100</v>
      </c>
    </row>
    <row r="35" spans="1:8" ht="13.15" customHeight="1" x14ac:dyDescent="0.2">
      <c r="A35" s="31">
        <v>27</v>
      </c>
      <c r="C35" s="31" t="s">
        <v>89</v>
      </c>
      <c r="D35" s="4" t="s">
        <v>43</v>
      </c>
      <c r="E35" s="10" t="s">
        <v>10</v>
      </c>
      <c r="F35" s="10" t="s">
        <v>10</v>
      </c>
      <c r="G35" s="10" t="s">
        <v>679</v>
      </c>
      <c r="H35" s="10">
        <v>81.735159817351601</v>
      </c>
    </row>
    <row r="36" spans="1:8" ht="13.15" customHeight="1" x14ac:dyDescent="0.2">
      <c r="A36" s="31">
        <v>4</v>
      </c>
      <c r="C36" s="31" t="s">
        <v>90</v>
      </c>
      <c r="D36" s="4" t="s">
        <v>44</v>
      </c>
      <c r="E36" s="10" t="s">
        <v>10</v>
      </c>
      <c r="F36" s="10" t="s">
        <v>10</v>
      </c>
      <c r="G36" s="10" t="s">
        <v>10</v>
      </c>
      <c r="H36" s="10">
        <v>100</v>
      </c>
    </row>
    <row r="37" spans="1:8" ht="13.15" customHeight="1" x14ac:dyDescent="0.2">
      <c r="A37" s="31">
        <v>28</v>
      </c>
      <c r="C37" s="31" t="s">
        <v>91</v>
      </c>
      <c r="D37" s="4" t="s">
        <v>45</v>
      </c>
      <c r="E37" s="10" t="s">
        <v>10</v>
      </c>
      <c r="F37" s="10" t="s">
        <v>10</v>
      </c>
      <c r="G37" s="10" t="s">
        <v>10</v>
      </c>
      <c r="H37" s="10">
        <v>100</v>
      </c>
    </row>
    <row r="38" spans="1:8" ht="13.15" customHeight="1" x14ac:dyDescent="0.2">
      <c r="A38" s="31">
        <v>29</v>
      </c>
      <c r="C38" s="31" t="s">
        <v>92</v>
      </c>
      <c r="D38" s="5" t="s">
        <v>46</v>
      </c>
      <c r="E38" s="11" t="s">
        <v>10</v>
      </c>
      <c r="F38" s="11" t="s">
        <v>10</v>
      </c>
      <c r="G38" s="11" t="s">
        <v>679</v>
      </c>
      <c r="H38" s="11">
        <v>42.52873563218391</v>
      </c>
    </row>
    <row r="39" spans="1:8" ht="12.75" customHeight="1" x14ac:dyDescent="0.2"/>
    <row r="40" spans="1:8" ht="12.75" customHeight="1" x14ac:dyDescent="0.2"/>
    <row r="41" spans="1:8" ht="12.75" customHeight="1" x14ac:dyDescent="0.2">
      <c r="A41" s="127"/>
      <c r="B41" s="127"/>
      <c r="C41" s="127"/>
    </row>
    <row r="42" spans="1:8" ht="12.75" customHeight="1" x14ac:dyDescent="0.2">
      <c r="A42" s="127"/>
      <c r="B42" s="127"/>
      <c r="C42" s="127"/>
    </row>
    <row r="43" spans="1:8" ht="12.75" customHeight="1" x14ac:dyDescent="0.2">
      <c r="A43" s="127"/>
      <c r="B43" s="127"/>
      <c r="C43" s="127"/>
    </row>
    <row r="44" spans="1:8" ht="12.75" customHeight="1" x14ac:dyDescent="0.2">
      <c r="A44" s="127"/>
      <c r="B44" s="127"/>
      <c r="C44" s="127"/>
    </row>
    <row r="45" spans="1:8" ht="12.75" customHeight="1" x14ac:dyDescent="0.2">
      <c r="A45" s="127"/>
      <c r="B45" s="127"/>
      <c r="C45" s="127"/>
    </row>
    <row r="46" spans="1:8" ht="12.75" customHeight="1" x14ac:dyDescent="0.2">
      <c r="A46" s="127"/>
      <c r="B46" s="127"/>
      <c r="C46" s="127"/>
    </row>
    <row r="47" spans="1:8" ht="12.75" customHeight="1" x14ac:dyDescent="0.2">
      <c r="A47" s="127"/>
      <c r="B47" s="127"/>
      <c r="C47" s="127"/>
    </row>
    <row r="48" spans="1:8" ht="12.75" customHeight="1" x14ac:dyDescent="0.2">
      <c r="A48" s="127"/>
      <c r="B48" s="127"/>
      <c r="C48" s="127"/>
    </row>
    <row r="49" spans="1:3" ht="12.75" customHeight="1" x14ac:dyDescent="0.2">
      <c r="A49" s="127"/>
      <c r="B49" s="127"/>
      <c r="C49" s="127"/>
    </row>
    <row r="50" spans="1:3" ht="12.75" customHeight="1" x14ac:dyDescent="0.2">
      <c r="A50" s="127"/>
      <c r="B50" s="127"/>
      <c r="C50" s="127"/>
    </row>
    <row r="51" spans="1:3" ht="12.75" customHeight="1" x14ac:dyDescent="0.2">
      <c r="A51" s="127"/>
      <c r="B51" s="127"/>
      <c r="C51" s="127"/>
    </row>
    <row r="52" spans="1:3" ht="12.75" customHeight="1" x14ac:dyDescent="0.2">
      <c r="A52" s="127"/>
      <c r="B52" s="127"/>
      <c r="C52" s="127"/>
    </row>
    <row r="53" spans="1:3" ht="12.75" customHeight="1" x14ac:dyDescent="0.2">
      <c r="A53" s="127"/>
      <c r="B53" s="127"/>
      <c r="C53" s="127"/>
    </row>
    <row r="54" spans="1:3" ht="12.75" customHeight="1" x14ac:dyDescent="0.2">
      <c r="A54" s="127"/>
      <c r="B54" s="127"/>
      <c r="C54" s="127"/>
    </row>
    <row r="55" spans="1:3" ht="12.75" customHeight="1" x14ac:dyDescent="0.2">
      <c r="A55" s="127"/>
      <c r="B55" s="127"/>
      <c r="C55" s="127"/>
    </row>
    <row r="56" spans="1:3" ht="12.75" customHeight="1" x14ac:dyDescent="0.2">
      <c r="A56" s="127"/>
      <c r="B56" s="127"/>
      <c r="C56" s="127"/>
    </row>
    <row r="57" spans="1:3" ht="12.75" customHeight="1" x14ac:dyDescent="0.2">
      <c r="A57" s="127"/>
      <c r="B57" s="127"/>
      <c r="C57" s="127"/>
    </row>
    <row r="58" spans="1:3" ht="12.75" customHeight="1" x14ac:dyDescent="0.2">
      <c r="A58" s="127"/>
      <c r="B58" s="127"/>
      <c r="C58" s="127"/>
    </row>
    <row r="59" spans="1:3" ht="12.75" customHeight="1" x14ac:dyDescent="0.2">
      <c r="A59" s="127"/>
      <c r="B59" s="127"/>
      <c r="C59" s="127"/>
    </row>
    <row r="60" spans="1:3" ht="12.75" customHeight="1" x14ac:dyDescent="0.2">
      <c r="A60" s="127"/>
      <c r="B60" s="127"/>
      <c r="C60" s="127"/>
    </row>
    <row r="61" spans="1:3" ht="12.75" customHeight="1" x14ac:dyDescent="0.2">
      <c r="A61" s="127"/>
      <c r="B61" s="127"/>
      <c r="C61" s="127"/>
    </row>
    <row r="62" spans="1:3" ht="12.75" customHeight="1" x14ac:dyDescent="0.2">
      <c r="A62" s="127"/>
      <c r="B62" s="127"/>
      <c r="C62" s="127"/>
    </row>
    <row r="63" spans="1:3" ht="12.75" customHeight="1" x14ac:dyDescent="0.2">
      <c r="A63" s="127"/>
      <c r="B63" s="127"/>
      <c r="C63" s="127"/>
    </row>
    <row r="64" spans="1:3" ht="12.75" customHeight="1" x14ac:dyDescent="0.2">
      <c r="A64" s="127"/>
      <c r="B64" s="127"/>
      <c r="C64" s="127"/>
    </row>
    <row r="65" spans="1:3" ht="12.75" customHeight="1" x14ac:dyDescent="0.2">
      <c r="A65" s="127"/>
      <c r="B65" s="127"/>
      <c r="C65" s="127"/>
    </row>
  </sheetData>
  <mergeCells count="7">
    <mergeCell ref="D1:H1"/>
    <mergeCell ref="D2:H2"/>
    <mergeCell ref="D3:D5"/>
    <mergeCell ref="E3:E5"/>
    <mergeCell ref="G3:G5"/>
    <mergeCell ref="H3:H5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>
    <tabColor rgb="FFFFFF00"/>
  </sheetPr>
  <dimension ref="A1:P71"/>
  <sheetViews>
    <sheetView topLeftCell="D1" zoomScaleNormal="100" workbookViewId="0">
      <selection activeCell="K3" sqref="K3"/>
    </sheetView>
  </sheetViews>
  <sheetFormatPr defaultColWidth="9.140625" defaultRowHeight="14.25" x14ac:dyDescent="0.2"/>
  <cols>
    <col min="1" max="3" width="0" style="47" hidden="1" customWidth="1"/>
    <col min="4" max="4" width="23.7109375" style="127" customWidth="1"/>
    <col min="5" max="10" width="17.85546875" style="127" customWidth="1"/>
    <col min="11" max="11" width="20" style="127" customWidth="1"/>
    <col min="12" max="12" width="19.28515625" style="127" customWidth="1"/>
    <col min="13" max="15" width="6.140625" style="127" customWidth="1"/>
    <col min="16" max="16" width="32.5703125" style="127" customWidth="1"/>
    <col min="17" max="16384" width="9.140625" style="127"/>
  </cols>
  <sheetData>
    <row r="1" spans="1:16" ht="16.5" customHeight="1" x14ac:dyDescent="0.2">
      <c r="D1" s="184" t="s">
        <v>427</v>
      </c>
      <c r="E1" s="184"/>
      <c r="F1" s="184"/>
      <c r="G1" s="184"/>
      <c r="H1" s="184"/>
      <c r="I1" s="184"/>
      <c r="J1" s="184"/>
      <c r="K1" s="71"/>
      <c r="L1" s="71"/>
      <c r="M1" s="71"/>
      <c r="N1" s="71"/>
      <c r="O1" s="71"/>
      <c r="P1" s="71"/>
    </row>
    <row r="2" spans="1:16" ht="14.25" customHeight="1" x14ac:dyDescent="0.2">
      <c r="D2" s="199" t="s">
        <v>431</v>
      </c>
      <c r="E2" s="199"/>
      <c r="F2" s="199"/>
      <c r="G2" s="199"/>
      <c r="H2" s="199"/>
      <c r="I2" s="199"/>
      <c r="J2" s="199"/>
      <c r="K2" s="70"/>
      <c r="L2" s="70"/>
      <c r="M2" s="70"/>
      <c r="N2" s="70"/>
      <c r="O2" s="70"/>
      <c r="P2" s="70"/>
    </row>
    <row r="3" spans="1:16" s="51" customFormat="1" ht="15" customHeight="1" x14ac:dyDescent="0.2">
      <c r="A3" s="47"/>
      <c r="B3" s="47"/>
      <c r="C3" s="47"/>
      <c r="D3" s="186"/>
      <c r="E3" s="277" t="s">
        <v>429</v>
      </c>
      <c r="F3" s="278"/>
      <c r="G3" s="279"/>
      <c r="H3" s="277" t="s">
        <v>428</v>
      </c>
      <c r="I3" s="278"/>
      <c r="J3" s="279"/>
    </row>
    <row r="4" spans="1:16" s="51" customFormat="1" ht="12.75" customHeight="1" x14ac:dyDescent="0.2">
      <c r="A4" s="47"/>
      <c r="B4" s="47"/>
      <c r="C4" s="47"/>
      <c r="D4" s="188"/>
      <c r="E4" s="280"/>
      <c r="F4" s="281"/>
      <c r="G4" s="282"/>
      <c r="H4" s="280"/>
      <c r="I4" s="281"/>
      <c r="J4" s="283"/>
    </row>
    <row r="5" spans="1:16" ht="14.25" customHeight="1" x14ac:dyDescent="0.2">
      <c r="A5" s="31">
        <v>1</v>
      </c>
      <c r="C5" s="31" t="s">
        <v>65</v>
      </c>
      <c r="D5" s="2" t="s">
        <v>14</v>
      </c>
      <c r="E5" s="2"/>
      <c r="F5" s="2"/>
      <c r="G5" s="125" t="s">
        <v>679</v>
      </c>
      <c r="H5" s="12"/>
      <c r="I5" s="12"/>
      <c r="J5" s="12">
        <v>97.4</v>
      </c>
    </row>
    <row r="6" spans="1:16" ht="12" customHeight="1" x14ac:dyDescent="0.2">
      <c r="A6" s="31"/>
      <c r="C6" s="31"/>
      <c r="D6" s="3" t="s">
        <v>15</v>
      </c>
      <c r="E6" s="3"/>
      <c r="F6" s="3"/>
      <c r="G6" s="10"/>
      <c r="H6" s="10"/>
      <c r="I6" s="10"/>
      <c r="J6" s="10"/>
    </row>
    <row r="7" spans="1:16" ht="12" customHeight="1" x14ac:dyDescent="0.2">
      <c r="A7" s="31"/>
      <c r="C7" s="31"/>
      <c r="D7" s="4" t="s">
        <v>16</v>
      </c>
      <c r="E7" s="4"/>
      <c r="F7" s="4"/>
      <c r="G7" s="10" t="s">
        <v>10</v>
      </c>
      <c r="H7" s="10"/>
      <c r="I7" s="10"/>
      <c r="J7" s="10" t="s">
        <v>679</v>
      </c>
    </row>
    <row r="8" spans="1:16" ht="12" customHeight="1" x14ac:dyDescent="0.2">
      <c r="A8" s="31"/>
      <c r="C8" s="31"/>
      <c r="D8" s="3" t="s">
        <v>19</v>
      </c>
      <c r="E8" s="3"/>
      <c r="F8" s="3"/>
      <c r="G8" s="10"/>
      <c r="H8" s="10"/>
      <c r="I8" s="10"/>
      <c r="J8" s="10"/>
    </row>
    <row r="9" spans="1:16" ht="12" customHeight="1" x14ac:dyDescent="0.2">
      <c r="A9" s="31">
        <v>3</v>
      </c>
      <c r="C9" s="31" t="s">
        <v>66</v>
      </c>
      <c r="D9" s="4" t="s">
        <v>20</v>
      </c>
      <c r="E9" s="4"/>
      <c r="F9" s="4"/>
      <c r="G9" s="10" t="s">
        <v>10</v>
      </c>
      <c r="H9" s="10"/>
      <c r="I9" s="10"/>
      <c r="J9" s="10">
        <v>100</v>
      </c>
    </row>
    <row r="10" spans="1:16" ht="12" customHeight="1" x14ac:dyDescent="0.2">
      <c r="A10" s="31">
        <v>5</v>
      </c>
      <c r="C10" s="31" t="s">
        <v>67</v>
      </c>
      <c r="D10" s="4" t="s">
        <v>21</v>
      </c>
      <c r="E10" s="4"/>
      <c r="F10" s="4"/>
      <c r="G10" s="10" t="s">
        <v>10</v>
      </c>
      <c r="H10" s="10"/>
      <c r="I10" s="10"/>
      <c r="J10" s="10">
        <v>100</v>
      </c>
    </row>
    <row r="11" spans="1:16" ht="12" customHeight="1" x14ac:dyDescent="0.2">
      <c r="A11" s="31">
        <v>6</v>
      </c>
      <c r="C11" s="31" t="s">
        <v>68</v>
      </c>
      <c r="D11" s="4" t="s">
        <v>22</v>
      </c>
      <c r="E11" s="4"/>
      <c r="F11" s="4"/>
      <c r="G11" s="10" t="s">
        <v>10</v>
      </c>
      <c r="H11" s="10"/>
      <c r="I11" s="10"/>
      <c r="J11" s="10">
        <v>100</v>
      </c>
    </row>
    <row r="12" spans="1:16" ht="12" customHeight="1" x14ac:dyDescent="0.2">
      <c r="A12" s="31">
        <v>7</v>
      </c>
      <c r="C12" s="31" t="s">
        <v>69</v>
      </c>
      <c r="D12" s="4" t="s">
        <v>23</v>
      </c>
      <c r="E12" s="4"/>
      <c r="F12" s="4"/>
      <c r="G12" s="10" t="s">
        <v>10</v>
      </c>
      <c r="H12" s="10"/>
      <c r="I12" s="10"/>
      <c r="J12" s="10">
        <v>100</v>
      </c>
    </row>
    <row r="13" spans="1:16" ht="12" customHeight="1" x14ac:dyDescent="0.2">
      <c r="A13" s="31">
        <v>9</v>
      </c>
      <c r="C13" s="31" t="s">
        <v>71</v>
      </c>
      <c r="D13" s="4" t="s">
        <v>25</v>
      </c>
      <c r="E13" s="4"/>
      <c r="F13" s="4"/>
      <c r="G13" s="10" t="s">
        <v>10</v>
      </c>
      <c r="H13" s="10"/>
      <c r="I13" s="10"/>
      <c r="J13" s="10">
        <v>100</v>
      </c>
    </row>
    <row r="14" spans="1:16" ht="12" customHeight="1" x14ac:dyDescent="0.2">
      <c r="A14" s="31">
        <v>10</v>
      </c>
      <c r="C14" s="31" t="s">
        <v>72</v>
      </c>
      <c r="D14" s="4" t="s">
        <v>26</v>
      </c>
      <c r="E14" s="4"/>
      <c r="F14" s="4"/>
      <c r="G14" s="10" t="s">
        <v>10</v>
      </c>
      <c r="H14" s="10"/>
      <c r="I14" s="10"/>
      <c r="J14" s="10" t="s">
        <v>679</v>
      </c>
    </row>
    <row r="15" spans="1:16" ht="12" customHeight="1" x14ac:dyDescent="0.2">
      <c r="A15" s="31">
        <v>11</v>
      </c>
      <c r="C15" s="31" t="s">
        <v>73</v>
      </c>
      <c r="D15" s="4" t="s">
        <v>27</v>
      </c>
      <c r="E15" s="4"/>
      <c r="F15" s="4"/>
      <c r="G15" s="10" t="s">
        <v>10</v>
      </c>
      <c r="H15" s="10"/>
      <c r="I15" s="10"/>
      <c r="J15" s="10">
        <v>100</v>
      </c>
    </row>
    <row r="16" spans="1:16" ht="12" customHeight="1" x14ac:dyDescent="0.2">
      <c r="A16" s="31">
        <v>12</v>
      </c>
      <c r="C16" s="31" t="s">
        <v>74</v>
      </c>
      <c r="D16" s="4" t="s">
        <v>28</v>
      </c>
      <c r="E16" s="4"/>
      <c r="F16" s="4"/>
      <c r="G16" s="10" t="s">
        <v>10</v>
      </c>
      <c r="H16" s="10"/>
      <c r="I16" s="10"/>
      <c r="J16" s="10" t="s">
        <v>679</v>
      </c>
    </row>
    <row r="17" spans="1:16" ht="12" customHeight="1" x14ac:dyDescent="0.2">
      <c r="A17" s="31">
        <v>14</v>
      </c>
      <c r="C17" s="31" t="s">
        <v>76</v>
      </c>
      <c r="D17" s="4" t="s">
        <v>30</v>
      </c>
      <c r="E17" s="4"/>
      <c r="F17" s="4"/>
      <c r="G17" s="10" t="s">
        <v>10</v>
      </c>
      <c r="H17" s="10"/>
      <c r="I17" s="10"/>
      <c r="J17" s="10">
        <v>100</v>
      </c>
    </row>
    <row r="18" spans="1:16" ht="12" customHeight="1" x14ac:dyDescent="0.2">
      <c r="A18" s="31">
        <v>15</v>
      </c>
      <c r="C18" s="31" t="s">
        <v>77</v>
      </c>
      <c r="D18" s="4" t="s">
        <v>31</v>
      </c>
      <c r="E18" s="4"/>
      <c r="F18" s="4"/>
      <c r="G18" s="10" t="s">
        <v>10</v>
      </c>
      <c r="H18" s="10"/>
      <c r="I18" s="10"/>
      <c r="J18" s="10">
        <v>100</v>
      </c>
    </row>
    <row r="19" spans="1:16" ht="12" customHeight="1" x14ac:dyDescent="0.2">
      <c r="A19" s="31">
        <v>16</v>
      </c>
      <c r="C19" s="31" t="s">
        <v>78</v>
      </c>
      <c r="D19" s="4" t="s">
        <v>32</v>
      </c>
      <c r="E19" s="4"/>
      <c r="F19" s="4"/>
      <c r="G19" s="10" t="s">
        <v>10</v>
      </c>
      <c r="H19" s="10"/>
      <c r="I19" s="10"/>
      <c r="J19" s="10" t="s">
        <v>679</v>
      </c>
    </row>
    <row r="20" spans="1:16" ht="12" customHeight="1" x14ac:dyDescent="0.2">
      <c r="A20" s="31">
        <v>17</v>
      </c>
      <c r="C20" s="31" t="s">
        <v>79</v>
      </c>
      <c r="D20" s="4" t="s">
        <v>33</v>
      </c>
      <c r="E20" s="4"/>
      <c r="F20" s="4"/>
      <c r="G20" s="10" t="s">
        <v>10</v>
      </c>
      <c r="H20" s="10"/>
      <c r="I20" s="10"/>
      <c r="J20" s="10">
        <v>100</v>
      </c>
    </row>
    <row r="21" spans="1:16" ht="12" customHeight="1" x14ac:dyDescent="0.2">
      <c r="A21" s="31">
        <v>18</v>
      </c>
      <c r="C21" s="31" t="s">
        <v>80</v>
      </c>
      <c r="D21" s="4" t="s">
        <v>34</v>
      </c>
      <c r="E21" s="4"/>
      <c r="F21" s="4"/>
      <c r="G21" s="10" t="s">
        <v>10</v>
      </c>
      <c r="H21" s="10"/>
      <c r="I21" s="10"/>
      <c r="J21" s="10" t="s">
        <v>679</v>
      </c>
    </row>
    <row r="22" spans="1:16" ht="12" customHeight="1" x14ac:dyDescent="0.2">
      <c r="A22" s="31">
        <v>19</v>
      </c>
      <c r="C22" s="31" t="s">
        <v>81</v>
      </c>
      <c r="D22" s="4" t="s">
        <v>35</v>
      </c>
      <c r="E22" s="4"/>
      <c r="F22" s="4"/>
      <c r="G22" s="10" t="s">
        <v>10</v>
      </c>
      <c r="H22" s="10"/>
      <c r="I22" s="10"/>
      <c r="J22" s="10">
        <v>100</v>
      </c>
    </row>
    <row r="23" spans="1:16" ht="12" customHeight="1" x14ac:dyDescent="0.2">
      <c r="A23" s="31">
        <v>20</v>
      </c>
      <c r="C23" s="31" t="s">
        <v>82</v>
      </c>
      <c r="D23" s="4" t="s">
        <v>36</v>
      </c>
      <c r="E23" s="4"/>
      <c r="F23" s="4"/>
      <c r="G23" s="10" t="s">
        <v>10</v>
      </c>
      <c r="H23" s="10"/>
      <c r="I23" s="10"/>
      <c r="J23" s="10" t="s">
        <v>679</v>
      </c>
    </row>
    <row r="24" spans="1:16" ht="12" customHeight="1" x14ac:dyDescent="0.2">
      <c r="A24" s="31">
        <v>23</v>
      </c>
      <c r="C24" s="31" t="s">
        <v>85</v>
      </c>
      <c r="D24" s="4" t="s">
        <v>39</v>
      </c>
      <c r="E24" s="4"/>
      <c r="F24" s="4"/>
      <c r="G24" s="10" t="s">
        <v>10</v>
      </c>
      <c r="H24" s="10"/>
      <c r="I24" s="10"/>
      <c r="J24" s="10" t="s">
        <v>679</v>
      </c>
    </row>
    <row r="25" spans="1:16" ht="12" customHeight="1" x14ac:dyDescent="0.2">
      <c r="A25" s="31">
        <v>24</v>
      </c>
      <c r="C25" s="31" t="s">
        <v>86</v>
      </c>
      <c r="D25" s="4" t="s">
        <v>40</v>
      </c>
      <c r="E25" s="4"/>
      <c r="F25" s="4"/>
      <c r="G25" s="10" t="s">
        <v>10</v>
      </c>
      <c r="H25" s="10"/>
      <c r="I25" s="10"/>
      <c r="J25" s="10">
        <v>100</v>
      </c>
    </row>
    <row r="26" spans="1:16" ht="12" customHeight="1" x14ac:dyDescent="0.2">
      <c r="A26" s="31">
        <v>25</v>
      </c>
      <c r="C26" s="31" t="s">
        <v>87</v>
      </c>
      <c r="D26" s="4" t="s">
        <v>41</v>
      </c>
      <c r="E26" s="4"/>
      <c r="F26" s="4"/>
      <c r="G26" s="10" t="s">
        <v>10</v>
      </c>
      <c r="H26" s="10"/>
      <c r="I26" s="10"/>
      <c r="J26" s="10">
        <v>100</v>
      </c>
    </row>
    <row r="27" spans="1:16" ht="12" customHeight="1" x14ac:dyDescent="0.2">
      <c r="A27" s="31">
        <v>26</v>
      </c>
      <c r="C27" s="31" t="s">
        <v>88</v>
      </c>
      <c r="D27" s="4" t="s">
        <v>42</v>
      </c>
      <c r="E27" s="4"/>
      <c r="F27" s="4"/>
      <c r="G27" s="10" t="s">
        <v>10</v>
      </c>
      <c r="H27" s="10"/>
      <c r="I27" s="10"/>
      <c r="J27" s="10">
        <v>100</v>
      </c>
    </row>
    <row r="28" spans="1:16" ht="12" customHeight="1" x14ac:dyDescent="0.2">
      <c r="A28" s="31">
        <v>27</v>
      </c>
      <c r="C28" s="31" t="s">
        <v>89</v>
      </c>
      <c r="D28" s="4" t="s">
        <v>43</v>
      </c>
      <c r="E28" s="4"/>
      <c r="F28" s="4"/>
      <c r="G28" s="10" t="s">
        <v>10</v>
      </c>
      <c r="H28" s="10"/>
      <c r="I28" s="10"/>
      <c r="J28" s="10">
        <v>100</v>
      </c>
    </row>
    <row r="29" spans="1:16" ht="12" customHeight="1" x14ac:dyDescent="0.2">
      <c r="A29" s="31">
        <v>4</v>
      </c>
      <c r="C29" s="31" t="s">
        <v>90</v>
      </c>
      <c r="D29" s="4" t="s">
        <v>44</v>
      </c>
      <c r="E29" s="4"/>
      <c r="F29" s="4"/>
      <c r="G29" s="10" t="s">
        <v>679</v>
      </c>
      <c r="H29" s="10"/>
      <c r="I29" s="10"/>
      <c r="J29" s="10">
        <v>90.821256038647348</v>
      </c>
    </row>
    <row r="30" spans="1:16" ht="12" customHeight="1" x14ac:dyDescent="0.2">
      <c r="A30" s="31">
        <v>28</v>
      </c>
      <c r="C30" s="31" t="s">
        <v>91</v>
      </c>
      <c r="D30" s="5" t="s">
        <v>45</v>
      </c>
      <c r="E30" s="5"/>
      <c r="F30" s="5"/>
      <c r="G30" s="11" t="s">
        <v>10</v>
      </c>
      <c r="H30" s="11"/>
      <c r="I30" s="11"/>
      <c r="J30" s="11">
        <v>100</v>
      </c>
    </row>
    <row r="31" spans="1:16" ht="16.5" customHeight="1" x14ac:dyDescent="0.2">
      <c r="D31" s="184" t="s">
        <v>426</v>
      </c>
      <c r="E31" s="184"/>
      <c r="F31" s="184"/>
      <c r="G31" s="184"/>
      <c r="H31" s="184"/>
      <c r="I31" s="184"/>
      <c r="J31" s="184"/>
      <c r="K31" s="71"/>
      <c r="L31" s="71"/>
      <c r="M31" s="71"/>
      <c r="N31" s="71"/>
      <c r="O31" s="71"/>
      <c r="P31" s="71"/>
    </row>
    <row r="32" spans="1:16" ht="14.25" customHeight="1" x14ac:dyDescent="0.2">
      <c r="D32" s="199" t="s">
        <v>430</v>
      </c>
      <c r="E32" s="199"/>
      <c r="F32" s="199"/>
      <c r="G32" s="199"/>
      <c r="H32" s="199"/>
      <c r="I32" s="199"/>
      <c r="J32" s="199"/>
      <c r="K32" s="70"/>
      <c r="L32" s="70"/>
      <c r="M32" s="70"/>
      <c r="N32" s="70"/>
      <c r="O32" s="70"/>
      <c r="P32" s="70"/>
    </row>
    <row r="33" spans="1:10" ht="12.75" customHeight="1" x14ac:dyDescent="0.2">
      <c r="D33" s="269"/>
      <c r="E33" s="277" t="s">
        <v>122</v>
      </c>
      <c r="F33" s="278"/>
      <c r="G33" s="279"/>
      <c r="H33" s="277" t="s">
        <v>59</v>
      </c>
      <c r="I33" s="278"/>
      <c r="J33" s="279"/>
    </row>
    <row r="34" spans="1:10" ht="15" customHeight="1" x14ac:dyDescent="0.2">
      <c r="D34" s="270"/>
      <c r="E34" s="280"/>
      <c r="F34" s="281"/>
      <c r="G34" s="283"/>
      <c r="H34" s="280"/>
      <c r="I34" s="281"/>
      <c r="J34" s="283"/>
    </row>
    <row r="35" spans="1:10" ht="14.25" customHeight="1" x14ac:dyDescent="0.2">
      <c r="A35" s="127"/>
      <c r="B35" s="127"/>
      <c r="C35" s="127"/>
      <c r="D35" s="2" t="s">
        <v>14</v>
      </c>
      <c r="F35" s="12"/>
      <c r="G35" s="10" t="s">
        <v>10</v>
      </c>
      <c r="H35" s="12"/>
      <c r="I35" s="12"/>
      <c r="J35" s="12">
        <v>100</v>
      </c>
    </row>
    <row r="36" spans="1:10" ht="12" customHeight="1" x14ac:dyDescent="0.2">
      <c r="A36" s="127"/>
      <c r="B36" s="127"/>
      <c r="C36" s="127"/>
      <c r="D36" s="3" t="s">
        <v>15</v>
      </c>
      <c r="F36" s="10"/>
      <c r="G36" s="10"/>
      <c r="H36" s="10"/>
      <c r="I36" s="10"/>
      <c r="J36" s="10"/>
    </row>
    <row r="37" spans="1:10" ht="12" customHeight="1" x14ac:dyDescent="0.2">
      <c r="A37" s="127"/>
      <c r="B37" s="127"/>
      <c r="C37" s="127"/>
      <c r="D37" s="4" t="s">
        <v>16</v>
      </c>
      <c r="F37" s="10"/>
      <c r="G37" s="10" t="s">
        <v>10</v>
      </c>
      <c r="H37" s="10"/>
      <c r="I37" s="10"/>
      <c r="J37" s="10" t="s">
        <v>679</v>
      </c>
    </row>
    <row r="38" spans="1:10" ht="12" customHeight="1" x14ac:dyDescent="0.2">
      <c r="A38" s="127"/>
      <c r="B38" s="127"/>
      <c r="C38" s="127"/>
      <c r="D38" s="3" t="s">
        <v>19</v>
      </c>
      <c r="F38" s="10"/>
      <c r="G38" s="10"/>
      <c r="H38" s="10"/>
      <c r="I38" s="10"/>
      <c r="J38" s="10"/>
    </row>
    <row r="39" spans="1:10" ht="12" customHeight="1" x14ac:dyDescent="0.2">
      <c r="A39" s="127"/>
      <c r="B39" s="127"/>
      <c r="C39" s="127"/>
      <c r="D39" s="4" t="s">
        <v>23</v>
      </c>
      <c r="F39" s="10"/>
      <c r="G39" s="10" t="s">
        <v>10</v>
      </c>
      <c r="H39" s="10"/>
      <c r="I39" s="10"/>
      <c r="J39" s="10" t="s">
        <v>679</v>
      </c>
    </row>
    <row r="40" spans="1:10" ht="12" customHeight="1" x14ac:dyDescent="0.2">
      <c r="A40" s="127"/>
      <c r="B40" s="127"/>
      <c r="C40" s="127"/>
      <c r="D40" s="4" t="s">
        <v>26</v>
      </c>
      <c r="F40" s="10"/>
      <c r="G40" s="10" t="s">
        <v>10</v>
      </c>
      <c r="H40" s="10"/>
      <c r="I40" s="10"/>
      <c r="J40" s="10" t="s">
        <v>679</v>
      </c>
    </row>
    <row r="41" spans="1:10" ht="12" customHeight="1" x14ac:dyDescent="0.2">
      <c r="A41" s="127"/>
      <c r="B41" s="127"/>
      <c r="C41" s="127"/>
      <c r="D41" s="4" t="s">
        <v>30</v>
      </c>
      <c r="F41" s="10"/>
      <c r="G41" s="10" t="s">
        <v>10</v>
      </c>
      <c r="H41" s="10"/>
      <c r="I41" s="10"/>
      <c r="J41" s="10" t="s">
        <v>679</v>
      </c>
    </row>
    <row r="42" spans="1:10" ht="12" customHeight="1" x14ac:dyDescent="0.2">
      <c r="A42" s="127"/>
      <c r="B42" s="127"/>
      <c r="C42" s="127"/>
      <c r="D42" s="5" t="s">
        <v>36</v>
      </c>
      <c r="E42" s="130"/>
      <c r="F42" s="11"/>
      <c r="G42" s="11" t="s">
        <v>10</v>
      </c>
      <c r="H42" s="11"/>
      <c r="I42" s="11"/>
      <c r="J42" s="11" t="s">
        <v>679</v>
      </c>
    </row>
    <row r="43" spans="1:10" ht="12.75" customHeight="1" x14ac:dyDescent="0.2">
      <c r="A43" s="127"/>
      <c r="B43" s="127"/>
      <c r="C43" s="127"/>
      <c r="E43" s="10"/>
    </row>
    <row r="44" spans="1:10" ht="12.75" customHeight="1" x14ac:dyDescent="0.2">
      <c r="A44" s="127"/>
      <c r="B44" s="127"/>
      <c r="C44" s="127"/>
      <c r="E44" s="10"/>
    </row>
    <row r="45" spans="1:10" ht="12.75" customHeight="1" x14ac:dyDescent="0.2">
      <c r="A45" s="127"/>
      <c r="B45" s="127"/>
      <c r="C45" s="127"/>
      <c r="E45" s="10"/>
    </row>
    <row r="46" spans="1:10" ht="12.75" customHeight="1" x14ac:dyDescent="0.2">
      <c r="A46" s="127"/>
      <c r="B46" s="127"/>
      <c r="C46" s="127"/>
    </row>
    <row r="47" spans="1:10" ht="12.75" customHeight="1" x14ac:dyDescent="0.2">
      <c r="A47" s="127"/>
      <c r="B47" s="127"/>
      <c r="C47" s="127"/>
    </row>
    <row r="48" spans="1:10" ht="12.75" customHeight="1" x14ac:dyDescent="0.2">
      <c r="A48" s="127"/>
      <c r="B48" s="127"/>
      <c r="C48" s="127"/>
    </row>
    <row r="49" spans="1:3" ht="12.75" customHeight="1" x14ac:dyDescent="0.2">
      <c r="A49" s="127"/>
      <c r="B49" s="127"/>
      <c r="C49" s="127"/>
    </row>
    <row r="50" spans="1:3" ht="12.75" customHeight="1" x14ac:dyDescent="0.2">
      <c r="A50" s="127"/>
      <c r="B50" s="127"/>
      <c r="C50" s="127"/>
    </row>
    <row r="51" spans="1:3" ht="12.75" customHeight="1" x14ac:dyDescent="0.2">
      <c r="A51" s="127"/>
      <c r="B51" s="127"/>
      <c r="C51" s="127"/>
    </row>
    <row r="52" spans="1:3" ht="12.75" customHeight="1" x14ac:dyDescent="0.2">
      <c r="A52" s="127"/>
      <c r="B52" s="127"/>
      <c r="C52" s="127"/>
    </row>
    <row r="53" spans="1:3" ht="12.75" customHeight="1" x14ac:dyDescent="0.2">
      <c r="A53" s="127"/>
      <c r="B53" s="127"/>
      <c r="C53" s="127"/>
    </row>
    <row r="54" spans="1:3" ht="12.75" customHeight="1" x14ac:dyDescent="0.2">
      <c r="A54" s="127"/>
      <c r="B54" s="127"/>
      <c r="C54" s="127"/>
    </row>
    <row r="55" spans="1:3" ht="12.75" customHeight="1" x14ac:dyDescent="0.2">
      <c r="A55" s="127"/>
      <c r="B55" s="127"/>
      <c r="C55" s="127"/>
    </row>
    <row r="56" spans="1:3" ht="12.75" customHeight="1" x14ac:dyDescent="0.2">
      <c r="A56" s="127"/>
      <c r="B56" s="127"/>
      <c r="C56" s="127"/>
    </row>
    <row r="57" spans="1:3" ht="12.75" customHeight="1" x14ac:dyDescent="0.2">
      <c r="A57" s="127"/>
      <c r="B57" s="127"/>
      <c r="C57" s="127"/>
    </row>
    <row r="58" spans="1:3" ht="12.75" customHeight="1" x14ac:dyDescent="0.2">
      <c r="A58" s="127"/>
      <c r="B58" s="127"/>
      <c r="C58" s="127"/>
    </row>
    <row r="59" spans="1:3" ht="12.75" customHeight="1" x14ac:dyDescent="0.2">
      <c r="A59" s="127"/>
      <c r="B59" s="127"/>
      <c r="C59" s="127"/>
    </row>
    <row r="60" spans="1:3" ht="12.75" customHeight="1" x14ac:dyDescent="0.2">
      <c r="A60" s="127"/>
      <c r="B60" s="127"/>
      <c r="C60" s="127"/>
    </row>
    <row r="61" spans="1:3" ht="12.75" customHeight="1" x14ac:dyDescent="0.2">
      <c r="A61" s="127"/>
      <c r="B61" s="127"/>
      <c r="C61" s="127"/>
    </row>
    <row r="62" spans="1:3" ht="12.75" customHeight="1" x14ac:dyDescent="0.2">
      <c r="A62" s="127"/>
      <c r="B62" s="127"/>
      <c r="C62" s="127"/>
    </row>
    <row r="63" spans="1:3" ht="12.75" customHeight="1" x14ac:dyDescent="0.2">
      <c r="A63" s="127"/>
      <c r="B63" s="127"/>
      <c r="C63" s="127"/>
    </row>
    <row r="64" spans="1:3" ht="12.75" customHeight="1" x14ac:dyDescent="0.2">
      <c r="A64" s="127"/>
      <c r="B64" s="127"/>
      <c r="C64" s="127"/>
    </row>
    <row r="65" spans="1:3" ht="12.75" customHeight="1" x14ac:dyDescent="0.2">
      <c r="A65" s="127"/>
      <c r="B65" s="127"/>
      <c r="C65" s="127"/>
    </row>
    <row r="66" spans="1:3" ht="12.75" customHeight="1" x14ac:dyDescent="0.2">
      <c r="A66" s="127"/>
      <c r="B66" s="127"/>
      <c r="C66" s="127"/>
    </row>
    <row r="67" spans="1:3" ht="12.75" customHeight="1" x14ac:dyDescent="0.2">
      <c r="A67" s="127"/>
      <c r="B67" s="127"/>
      <c r="C67" s="127"/>
    </row>
    <row r="68" spans="1:3" ht="12.75" customHeight="1" x14ac:dyDescent="0.2">
      <c r="A68" s="127"/>
      <c r="B68" s="127"/>
      <c r="C68" s="127"/>
    </row>
    <row r="69" spans="1:3" ht="12.75" customHeight="1" x14ac:dyDescent="0.2">
      <c r="A69" s="127"/>
      <c r="B69" s="127"/>
      <c r="C69" s="127"/>
    </row>
    <row r="70" spans="1:3" ht="12.75" customHeight="1" x14ac:dyDescent="0.2">
      <c r="A70" s="127"/>
      <c r="B70" s="127"/>
      <c r="C70" s="127"/>
    </row>
    <row r="71" spans="1:3" ht="12.75" customHeight="1" x14ac:dyDescent="0.2">
      <c r="A71" s="127"/>
      <c r="B71" s="127"/>
      <c r="C71" s="127"/>
    </row>
  </sheetData>
  <mergeCells count="10">
    <mergeCell ref="D1:J1"/>
    <mergeCell ref="D2:J2"/>
    <mergeCell ref="D31:J31"/>
    <mergeCell ref="D32:J32"/>
    <mergeCell ref="D33:D34"/>
    <mergeCell ref="D3:D4"/>
    <mergeCell ref="E3:G4"/>
    <mergeCell ref="H3:J4"/>
    <mergeCell ref="E33:G34"/>
    <mergeCell ref="H33:J3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4">
    <tabColor rgb="FFFFFF00"/>
  </sheetPr>
  <dimension ref="A1:I54"/>
  <sheetViews>
    <sheetView topLeftCell="D1" workbookViewId="0">
      <selection activeCell="J5" sqref="J5"/>
    </sheetView>
  </sheetViews>
  <sheetFormatPr defaultColWidth="9.140625" defaultRowHeight="14.25" x14ac:dyDescent="0.2"/>
  <cols>
    <col min="1" max="3" width="0" style="47" hidden="1" customWidth="1"/>
    <col min="4" max="4" width="23.7109375" style="127" customWidth="1"/>
    <col min="5" max="5" width="21.7109375" style="127" customWidth="1"/>
    <col min="6" max="6" width="18.42578125" style="127" customWidth="1"/>
    <col min="7" max="7" width="29" style="127" customWidth="1"/>
    <col min="8" max="8" width="24.85546875" style="127" customWidth="1"/>
    <col min="9" max="9" width="14.140625" style="127" customWidth="1"/>
    <col min="10" max="10" width="9.140625" style="127" customWidth="1"/>
    <col min="11" max="16384" width="9.140625" style="127"/>
  </cols>
  <sheetData>
    <row r="1" spans="1:9" s="51" customFormat="1" ht="16.5" customHeight="1" x14ac:dyDescent="0.2">
      <c r="A1" s="47"/>
      <c r="B1" s="47"/>
      <c r="C1" s="47"/>
      <c r="D1" s="184" t="s">
        <v>279</v>
      </c>
      <c r="E1" s="184"/>
      <c r="F1" s="184"/>
      <c r="G1" s="184"/>
      <c r="H1" s="184"/>
      <c r="I1" s="184"/>
    </row>
    <row r="2" spans="1:9" s="51" customFormat="1" ht="16.5" customHeight="1" x14ac:dyDescent="0.2">
      <c r="A2" s="47"/>
      <c r="B2" s="47"/>
      <c r="C2" s="47"/>
      <c r="D2" s="199" t="s">
        <v>127</v>
      </c>
      <c r="E2" s="199"/>
      <c r="F2" s="199"/>
      <c r="G2" s="199"/>
      <c r="H2" s="199"/>
      <c r="I2" s="199"/>
    </row>
    <row r="3" spans="1:9" s="51" customFormat="1" ht="13.5" customHeight="1" x14ac:dyDescent="0.2">
      <c r="A3" s="47"/>
      <c r="B3" s="47"/>
      <c r="C3" s="47"/>
      <c r="D3" s="186"/>
      <c r="E3" s="201" t="s">
        <v>112</v>
      </c>
      <c r="F3" s="192" t="s">
        <v>3</v>
      </c>
      <c r="G3" s="194"/>
      <c r="H3" s="206" t="s">
        <v>122</v>
      </c>
      <c r="I3" s="206" t="s">
        <v>59</v>
      </c>
    </row>
    <row r="4" spans="1:9" s="51" customFormat="1" ht="18.75" customHeight="1" x14ac:dyDescent="0.2">
      <c r="A4" s="47"/>
      <c r="B4" s="47"/>
      <c r="C4" s="47"/>
      <c r="D4" s="187"/>
      <c r="E4" s="201"/>
      <c r="F4" s="180" t="s">
        <v>8</v>
      </c>
      <c r="G4" s="179" t="s">
        <v>432</v>
      </c>
      <c r="H4" s="206"/>
      <c r="I4" s="206"/>
    </row>
    <row r="5" spans="1:9" s="51" customFormat="1" ht="36.75" customHeight="1" x14ac:dyDescent="0.2">
      <c r="A5" s="47"/>
      <c r="B5" s="47"/>
      <c r="C5" s="47"/>
      <c r="D5" s="188"/>
      <c r="E5" s="179"/>
      <c r="F5" s="179"/>
      <c r="G5" s="195"/>
      <c r="H5" s="196"/>
      <c r="I5" s="196"/>
    </row>
    <row r="6" spans="1:9" ht="15" customHeight="1" x14ac:dyDescent="0.2">
      <c r="A6" s="31">
        <v>1</v>
      </c>
      <c r="C6" s="31" t="s">
        <v>65</v>
      </c>
      <c r="D6" s="2" t="s">
        <v>14</v>
      </c>
      <c r="E6" s="16">
        <v>68.058076225045369</v>
      </c>
      <c r="F6" s="16" t="s">
        <v>679</v>
      </c>
      <c r="G6" s="16" t="s">
        <v>679</v>
      </c>
      <c r="H6" s="16" t="s">
        <v>679</v>
      </c>
      <c r="I6" s="16">
        <v>0.77848887190753657</v>
      </c>
    </row>
    <row r="7" spans="1:9" ht="13.5" customHeight="1" x14ac:dyDescent="0.2">
      <c r="A7" s="31"/>
      <c r="C7" s="31"/>
      <c r="D7" s="3" t="s">
        <v>15</v>
      </c>
      <c r="E7" s="10"/>
      <c r="F7" s="10"/>
      <c r="G7" s="10"/>
      <c r="H7" s="10"/>
      <c r="I7" s="10"/>
    </row>
    <row r="8" spans="1:9" ht="13.5" customHeight="1" x14ac:dyDescent="0.2">
      <c r="A8" s="31"/>
      <c r="C8" s="31"/>
      <c r="D8" s="4" t="s">
        <v>16</v>
      </c>
      <c r="E8" s="10" t="s">
        <v>679</v>
      </c>
      <c r="F8" s="10" t="s">
        <v>10</v>
      </c>
      <c r="G8" s="10" t="s">
        <v>679</v>
      </c>
      <c r="H8" s="10" t="s">
        <v>10</v>
      </c>
      <c r="I8" s="10" t="s">
        <v>679</v>
      </c>
    </row>
    <row r="9" spans="1:9" ht="13.5" customHeight="1" x14ac:dyDescent="0.2">
      <c r="A9" s="31"/>
      <c r="C9" s="31"/>
      <c r="D9" s="3" t="s">
        <v>19</v>
      </c>
      <c r="E9" s="10"/>
      <c r="F9" s="10"/>
      <c r="G9" s="10"/>
      <c r="H9" s="10"/>
      <c r="I9" s="10"/>
    </row>
    <row r="10" spans="1:9" ht="13.5" customHeight="1" x14ac:dyDescent="0.2">
      <c r="A10" s="31">
        <v>6</v>
      </c>
      <c r="C10" s="31" t="s">
        <v>68</v>
      </c>
      <c r="D10" s="4" t="s">
        <v>22</v>
      </c>
      <c r="E10" s="10" t="s">
        <v>10</v>
      </c>
      <c r="F10" s="10" t="s">
        <v>10</v>
      </c>
      <c r="G10" s="10" t="s">
        <v>10</v>
      </c>
      <c r="H10" s="10" t="s">
        <v>10</v>
      </c>
      <c r="I10" s="10" t="s">
        <v>679</v>
      </c>
    </row>
    <row r="11" spans="1:9" ht="13.5" customHeight="1" x14ac:dyDescent="0.2">
      <c r="A11" s="31">
        <v>7</v>
      </c>
      <c r="C11" s="31" t="s">
        <v>69</v>
      </c>
      <c r="D11" s="4" t="s">
        <v>23</v>
      </c>
      <c r="E11" s="10" t="s">
        <v>10</v>
      </c>
      <c r="F11" s="10" t="s">
        <v>10</v>
      </c>
      <c r="G11" s="10" t="s">
        <v>10</v>
      </c>
      <c r="H11" s="10" t="s">
        <v>10</v>
      </c>
      <c r="I11" s="10">
        <v>100</v>
      </c>
    </row>
    <row r="12" spans="1:9" ht="13.5" customHeight="1" x14ac:dyDescent="0.2">
      <c r="A12" s="31">
        <v>9</v>
      </c>
      <c r="C12" s="31" t="s">
        <v>71</v>
      </c>
      <c r="D12" s="4" t="s">
        <v>25</v>
      </c>
      <c r="E12" s="10" t="s">
        <v>10</v>
      </c>
      <c r="F12" s="10" t="s">
        <v>10</v>
      </c>
      <c r="G12" s="10" t="s">
        <v>10</v>
      </c>
      <c r="H12" s="10" t="s">
        <v>679</v>
      </c>
      <c r="I12" s="10" t="s">
        <v>10</v>
      </c>
    </row>
    <row r="13" spans="1:9" ht="13.5" customHeight="1" x14ac:dyDescent="0.2">
      <c r="A13" s="31">
        <v>12</v>
      </c>
      <c r="C13" s="31" t="s">
        <v>74</v>
      </c>
      <c r="D13" s="4" t="s">
        <v>28</v>
      </c>
      <c r="E13" s="10" t="s">
        <v>10</v>
      </c>
      <c r="F13" s="10" t="s">
        <v>10</v>
      </c>
      <c r="G13" s="10" t="s">
        <v>10</v>
      </c>
      <c r="H13" s="10" t="s">
        <v>10</v>
      </c>
      <c r="I13" s="10" t="s">
        <v>679</v>
      </c>
    </row>
    <row r="14" spans="1:9" ht="13.5" customHeight="1" x14ac:dyDescent="0.2">
      <c r="A14" s="31">
        <v>14</v>
      </c>
      <c r="C14" s="31" t="s">
        <v>76</v>
      </c>
      <c r="D14" s="4" t="s">
        <v>30</v>
      </c>
      <c r="E14" s="10" t="s">
        <v>10</v>
      </c>
      <c r="F14" s="10" t="s">
        <v>10</v>
      </c>
      <c r="G14" s="10" t="s">
        <v>10</v>
      </c>
      <c r="H14" s="10" t="s">
        <v>10</v>
      </c>
      <c r="I14" s="10" t="s">
        <v>679</v>
      </c>
    </row>
    <row r="15" spans="1:9" ht="13.5" customHeight="1" x14ac:dyDescent="0.2">
      <c r="A15" s="31">
        <v>17</v>
      </c>
      <c r="C15" s="31" t="s">
        <v>79</v>
      </c>
      <c r="D15" s="4" t="s">
        <v>33</v>
      </c>
      <c r="E15" s="10" t="s">
        <v>10</v>
      </c>
      <c r="F15" s="10" t="s">
        <v>10</v>
      </c>
      <c r="G15" s="10" t="s">
        <v>10</v>
      </c>
      <c r="H15" s="10" t="s">
        <v>10</v>
      </c>
      <c r="I15" s="10" t="s">
        <v>679</v>
      </c>
    </row>
    <row r="16" spans="1:9" ht="13.5" customHeight="1" x14ac:dyDescent="0.2">
      <c r="A16" s="31">
        <v>19</v>
      </c>
      <c r="C16" s="31" t="s">
        <v>81</v>
      </c>
      <c r="D16" s="4" t="s">
        <v>35</v>
      </c>
      <c r="E16" s="10" t="s">
        <v>10</v>
      </c>
      <c r="F16" s="10" t="s">
        <v>10</v>
      </c>
      <c r="G16" s="10" t="s">
        <v>10</v>
      </c>
      <c r="H16" s="10" t="s">
        <v>679</v>
      </c>
      <c r="I16" s="10" t="s">
        <v>10</v>
      </c>
    </row>
    <row r="17" spans="1:9" ht="13.5" customHeight="1" x14ac:dyDescent="0.2">
      <c r="A17" s="31">
        <v>23</v>
      </c>
      <c r="C17" s="31" t="s">
        <v>85</v>
      </c>
      <c r="D17" s="4" t="s">
        <v>39</v>
      </c>
      <c r="E17" s="10" t="s">
        <v>10</v>
      </c>
      <c r="F17" s="10" t="s">
        <v>10</v>
      </c>
      <c r="G17" s="10" t="s">
        <v>10</v>
      </c>
      <c r="H17" s="10" t="s">
        <v>10</v>
      </c>
      <c r="I17" s="10" t="s">
        <v>679</v>
      </c>
    </row>
    <row r="18" spans="1:9" ht="13.5" customHeight="1" x14ac:dyDescent="0.2">
      <c r="A18" s="31">
        <v>24</v>
      </c>
      <c r="C18" s="31" t="s">
        <v>86</v>
      </c>
      <c r="D18" s="4" t="s">
        <v>40</v>
      </c>
      <c r="E18" s="10" t="s">
        <v>10</v>
      </c>
      <c r="F18" s="10" t="s">
        <v>10</v>
      </c>
      <c r="G18" s="10" t="s">
        <v>10</v>
      </c>
      <c r="H18" s="10" t="s">
        <v>10</v>
      </c>
      <c r="I18" s="10" t="s">
        <v>679</v>
      </c>
    </row>
    <row r="19" spans="1:9" ht="13.5" customHeight="1" x14ac:dyDescent="0.2">
      <c r="A19" s="31">
        <v>25</v>
      </c>
      <c r="C19" s="31" t="s">
        <v>87</v>
      </c>
      <c r="D19" s="4" t="s">
        <v>41</v>
      </c>
      <c r="E19" s="10" t="s">
        <v>679</v>
      </c>
      <c r="F19" s="10" t="s">
        <v>10</v>
      </c>
      <c r="G19" s="10" t="s">
        <v>679</v>
      </c>
      <c r="H19" s="10" t="s">
        <v>10</v>
      </c>
      <c r="I19" s="10" t="s">
        <v>679</v>
      </c>
    </row>
    <row r="20" spans="1:9" ht="13.5" customHeight="1" x14ac:dyDescent="0.2">
      <c r="A20" s="31">
        <v>26</v>
      </c>
      <c r="C20" s="31" t="s">
        <v>88</v>
      </c>
      <c r="D20" s="4" t="s">
        <v>42</v>
      </c>
      <c r="E20" s="10" t="s">
        <v>10</v>
      </c>
      <c r="F20" s="10" t="s">
        <v>10</v>
      </c>
      <c r="G20" s="10" t="s">
        <v>10</v>
      </c>
      <c r="H20" s="10" t="s">
        <v>10</v>
      </c>
      <c r="I20" s="10" t="s">
        <v>679</v>
      </c>
    </row>
    <row r="21" spans="1:9" ht="13.5" customHeight="1" x14ac:dyDescent="0.2">
      <c r="A21" s="31">
        <v>29</v>
      </c>
      <c r="C21" s="31" t="s">
        <v>92</v>
      </c>
      <c r="D21" s="5" t="s">
        <v>46</v>
      </c>
      <c r="E21" s="11" t="s">
        <v>679</v>
      </c>
      <c r="F21" s="11" t="s">
        <v>679</v>
      </c>
      <c r="G21" s="11" t="s">
        <v>10</v>
      </c>
      <c r="H21" s="11" t="s">
        <v>10</v>
      </c>
      <c r="I21" s="11" t="s">
        <v>10</v>
      </c>
    </row>
    <row r="22" spans="1:9" s="51" customFormat="1" ht="24" customHeight="1" x14ac:dyDescent="0.2">
      <c r="A22" s="47"/>
      <c r="B22" s="47"/>
      <c r="C22" s="47"/>
      <c r="D22" s="184" t="s">
        <v>280</v>
      </c>
      <c r="E22" s="184"/>
      <c r="F22" s="184"/>
      <c r="G22" s="184"/>
      <c r="H22" s="184"/>
      <c r="I22" s="184"/>
    </row>
    <row r="23" spans="1:9" s="51" customFormat="1" ht="17.100000000000001" customHeight="1" x14ac:dyDescent="0.2">
      <c r="A23" s="47"/>
      <c r="B23" s="47"/>
      <c r="C23" s="47"/>
      <c r="D23" s="199" t="s">
        <v>128</v>
      </c>
      <c r="E23" s="199"/>
      <c r="F23" s="199"/>
      <c r="G23" s="199"/>
      <c r="H23" s="199"/>
      <c r="I23" s="199"/>
    </row>
    <row r="24" spans="1:9" s="51" customFormat="1" ht="12.75" customHeight="1" x14ac:dyDescent="0.2">
      <c r="A24" s="47"/>
      <c r="B24" s="47"/>
      <c r="C24" s="47"/>
      <c r="D24" s="284"/>
      <c r="E24" s="201" t="s">
        <v>112</v>
      </c>
      <c r="F24" s="285" t="s">
        <v>3</v>
      </c>
      <c r="G24" s="286"/>
      <c r="H24" s="206" t="s">
        <v>109</v>
      </c>
      <c r="I24" s="206" t="s">
        <v>59</v>
      </c>
    </row>
    <row r="25" spans="1:9" s="51" customFormat="1" ht="18" customHeight="1" x14ac:dyDescent="0.2">
      <c r="A25" s="47"/>
      <c r="B25" s="47"/>
      <c r="C25" s="47"/>
      <c r="D25" s="284"/>
      <c r="E25" s="201"/>
      <c r="F25" s="201" t="s">
        <v>8</v>
      </c>
      <c r="G25" s="179" t="s">
        <v>432</v>
      </c>
      <c r="H25" s="206"/>
      <c r="I25" s="206"/>
    </row>
    <row r="26" spans="1:9" s="51" customFormat="1" ht="41.25" customHeight="1" x14ac:dyDescent="0.2">
      <c r="A26" s="47"/>
      <c r="B26" s="47"/>
      <c r="C26" s="47"/>
      <c r="D26" s="284"/>
      <c r="E26" s="179"/>
      <c r="F26" s="179"/>
      <c r="G26" s="195"/>
      <c r="H26" s="196"/>
      <c r="I26" s="196"/>
    </row>
    <row r="27" spans="1:9" s="170" customFormat="1" ht="15" customHeight="1" x14ac:dyDescent="0.25">
      <c r="A27" s="29">
        <v>1</v>
      </c>
      <c r="B27" s="169"/>
      <c r="C27" s="29" t="s">
        <v>65</v>
      </c>
      <c r="D27" s="2" t="s">
        <v>14</v>
      </c>
      <c r="E27" s="16" t="s">
        <v>679</v>
      </c>
      <c r="F27" s="16" t="s">
        <v>679</v>
      </c>
      <c r="G27" s="16" t="s">
        <v>10</v>
      </c>
      <c r="H27" s="16" t="s">
        <v>679</v>
      </c>
      <c r="I27" s="16" t="s">
        <v>679</v>
      </c>
    </row>
    <row r="28" spans="1:9" ht="13.5" customHeight="1" x14ac:dyDescent="0.2">
      <c r="A28" s="31"/>
      <c r="C28" s="31"/>
      <c r="D28" s="3" t="s">
        <v>408</v>
      </c>
      <c r="E28" s="10"/>
      <c r="F28" s="10"/>
      <c r="G28" s="10"/>
      <c r="H28" s="10"/>
      <c r="I28" s="10"/>
    </row>
    <row r="29" spans="1:9" ht="13.5" customHeight="1" x14ac:dyDescent="0.2">
      <c r="A29" s="31">
        <v>7</v>
      </c>
      <c r="C29" s="31" t="s">
        <v>69</v>
      </c>
      <c r="D29" s="4" t="s">
        <v>23</v>
      </c>
      <c r="E29" s="10" t="s">
        <v>679</v>
      </c>
      <c r="F29" s="10" t="s">
        <v>679</v>
      </c>
      <c r="G29" s="10" t="s">
        <v>10</v>
      </c>
      <c r="H29" s="10" t="s">
        <v>10</v>
      </c>
      <c r="I29" s="10" t="s">
        <v>10</v>
      </c>
    </row>
    <row r="30" spans="1:9" ht="13.5" customHeight="1" x14ac:dyDescent="0.2">
      <c r="A30" s="31">
        <v>18</v>
      </c>
      <c r="C30" s="31" t="s">
        <v>80</v>
      </c>
      <c r="D30" s="4" t="s">
        <v>34</v>
      </c>
      <c r="E30" s="10" t="s">
        <v>10</v>
      </c>
      <c r="F30" s="10" t="s">
        <v>10</v>
      </c>
      <c r="G30" s="10" t="s">
        <v>10</v>
      </c>
      <c r="H30" s="10" t="s">
        <v>10</v>
      </c>
      <c r="I30" s="10" t="s">
        <v>679</v>
      </c>
    </row>
    <row r="31" spans="1:9" ht="13.5" customHeight="1" x14ac:dyDescent="0.2">
      <c r="A31" s="31">
        <v>25</v>
      </c>
      <c r="C31" s="31" t="s">
        <v>87</v>
      </c>
      <c r="D31" s="5" t="s">
        <v>41</v>
      </c>
      <c r="E31" s="11" t="s">
        <v>10</v>
      </c>
      <c r="F31" s="11" t="s">
        <v>10</v>
      </c>
      <c r="G31" s="11" t="s">
        <v>10</v>
      </c>
      <c r="H31" s="11" t="s">
        <v>679</v>
      </c>
      <c r="I31" s="11" t="s">
        <v>10</v>
      </c>
    </row>
    <row r="32" spans="1:9" ht="13.5" customHeight="1" x14ac:dyDescent="0.2">
      <c r="A32" s="127"/>
      <c r="B32" s="127"/>
      <c r="C32" s="127"/>
    </row>
    <row r="33" s="127" customFormat="1" ht="12.75" customHeight="1" x14ac:dyDescent="0.2"/>
    <row r="34" s="127" customFormat="1" ht="12.75" customHeight="1" x14ac:dyDescent="0.2"/>
    <row r="35" s="127" customFormat="1" ht="12.75" customHeight="1" x14ac:dyDescent="0.2"/>
    <row r="36" s="127" customFormat="1" ht="12.75" customHeight="1" x14ac:dyDescent="0.2"/>
    <row r="37" s="127" customFormat="1" ht="12.75" customHeight="1" x14ac:dyDescent="0.2"/>
    <row r="38" s="127" customFormat="1" ht="12.75" customHeight="1" x14ac:dyDescent="0.2"/>
    <row r="39" s="127" customFormat="1" ht="12.75" customHeight="1" x14ac:dyDescent="0.2"/>
    <row r="40" s="127" customFormat="1" ht="12.75" customHeight="1" x14ac:dyDescent="0.2"/>
    <row r="41" s="127" customFormat="1" ht="12.75" customHeight="1" x14ac:dyDescent="0.2"/>
    <row r="42" s="127" customFormat="1" ht="12.75" customHeight="1" x14ac:dyDescent="0.2"/>
    <row r="43" s="127" customFormat="1" ht="12.75" customHeight="1" x14ac:dyDescent="0.2"/>
    <row r="44" s="127" customFormat="1" ht="12.75" customHeight="1" x14ac:dyDescent="0.2"/>
    <row r="45" s="127" customFormat="1" ht="12.75" customHeight="1" x14ac:dyDescent="0.2"/>
    <row r="46" s="127" customFormat="1" ht="12.75" customHeight="1" x14ac:dyDescent="0.2"/>
    <row r="47" s="127" customFormat="1" ht="12.75" customHeight="1" x14ac:dyDescent="0.2"/>
    <row r="48" s="127" customFormat="1" ht="12.75" customHeight="1" x14ac:dyDescent="0.2"/>
    <row r="49" s="127" customFormat="1" ht="12.75" customHeight="1" x14ac:dyDescent="0.2"/>
    <row r="50" s="127" customFormat="1" ht="12.75" customHeight="1" x14ac:dyDescent="0.2"/>
    <row r="51" s="127" customFormat="1" ht="12.75" customHeight="1" x14ac:dyDescent="0.2"/>
    <row r="52" s="127" customFormat="1" ht="12.75" customHeight="1" x14ac:dyDescent="0.2"/>
    <row r="53" s="127" customFormat="1" ht="12.75" customHeight="1" x14ac:dyDescent="0.2"/>
    <row r="54" s="127" customFormat="1" ht="12.75" customHeight="1" x14ac:dyDescent="0.2"/>
  </sheetData>
  <mergeCells count="18">
    <mergeCell ref="D1:I1"/>
    <mergeCell ref="D2:I2"/>
    <mergeCell ref="D3:D5"/>
    <mergeCell ref="E3:E5"/>
    <mergeCell ref="F3:G3"/>
    <mergeCell ref="H3:H5"/>
    <mergeCell ref="I3:I5"/>
    <mergeCell ref="F4:F5"/>
    <mergeCell ref="G4:G5"/>
    <mergeCell ref="D24:D26"/>
    <mergeCell ref="E24:E26"/>
    <mergeCell ref="H24:H26"/>
    <mergeCell ref="F25:F26"/>
    <mergeCell ref="D22:I22"/>
    <mergeCell ref="D23:I23"/>
    <mergeCell ref="I24:I26"/>
    <mergeCell ref="F24:G24"/>
    <mergeCell ref="G25:G2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/>
  <dimension ref="A1:J105"/>
  <sheetViews>
    <sheetView topLeftCell="D1" workbookViewId="0">
      <selection activeCell="K5" sqref="K5"/>
    </sheetView>
  </sheetViews>
  <sheetFormatPr defaultColWidth="9.140625" defaultRowHeight="14.25" x14ac:dyDescent="0.2"/>
  <cols>
    <col min="1" max="3" width="0" style="47" hidden="1" customWidth="1"/>
    <col min="4" max="4" width="23.7109375" style="127" customWidth="1"/>
    <col min="5" max="5" width="21.7109375" style="127" customWidth="1"/>
    <col min="6" max="6" width="21" style="127" customWidth="1"/>
    <col min="7" max="7" width="13.42578125" style="127" customWidth="1"/>
    <col min="8" max="8" width="22.85546875" style="127" customWidth="1"/>
    <col min="9" max="9" width="16.85546875" style="127" customWidth="1"/>
    <col min="10" max="10" width="12.5703125" style="127" customWidth="1"/>
    <col min="11" max="11" width="9.140625" style="127" customWidth="1"/>
    <col min="12" max="16384" width="9.140625" style="127"/>
  </cols>
  <sheetData>
    <row r="1" spans="1:10" s="51" customFormat="1" ht="14.25" customHeight="1" x14ac:dyDescent="0.2">
      <c r="A1" s="47"/>
      <c r="B1" s="47"/>
      <c r="C1" s="47"/>
      <c r="D1" s="184" t="s">
        <v>281</v>
      </c>
      <c r="E1" s="184"/>
      <c r="F1" s="184"/>
      <c r="G1" s="184"/>
      <c r="H1" s="184"/>
      <c r="I1" s="184"/>
      <c r="J1" s="184"/>
    </row>
    <row r="2" spans="1:10" s="51" customFormat="1" ht="13.5" customHeight="1" x14ac:dyDescent="0.2">
      <c r="A2" s="47"/>
      <c r="B2" s="47"/>
      <c r="C2" s="47"/>
      <c r="D2" s="199" t="s">
        <v>129</v>
      </c>
      <c r="E2" s="199"/>
      <c r="F2" s="199"/>
      <c r="G2" s="199"/>
      <c r="H2" s="199"/>
      <c r="I2" s="199"/>
      <c r="J2" s="199"/>
    </row>
    <row r="3" spans="1:10" s="51" customFormat="1" ht="13.5" customHeight="1" x14ac:dyDescent="0.2">
      <c r="A3" s="47"/>
      <c r="B3" s="47"/>
      <c r="C3" s="47"/>
      <c r="D3" s="186"/>
      <c r="E3" s="201" t="s">
        <v>112</v>
      </c>
      <c r="F3" s="192" t="s">
        <v>3</v>
      </c>
      <c r="G3" s="193"/>
      <c r="H3" s="194"/>
      <c r="I3" s="206" t="s">
        <v>109</v>
      </c>
      <c r="J3" s="206" t="s">
        <v>59</v>
      </c>
    </row>
    <row r="4" spans="1:10" s="51" customFormat="1" ht="18.75" customHeight="1" x14ac:dyDescent="0.2">
      <c r="A4" s="47"/>
      <c r="B4" s="47"/>
      <c r="C4" s="47"/>
      <c r="D4" s="187"/>
      <c r="E4" s="201"/>
      <c r="F4" s="198" t="s">
        <v>110</v>
      </c>
      <c r="G4" s="180" t="s">
        <v>11</v>
      </c>
      <c r="H4" s="180" t="s">
        <v>9</v>
      </c>
      <c r="I4" s="206"/>
      <c r="J4" s="206"/>
    </row>
    <row r="5" spans="1:10" s="51" customFormat="1" ht="46.5" customHeight="1" x14ac:dyDescent="0.2">
      <c r="A5" s="47"/>
      <c r="B5" s="47"/>
      <c r="C5" s="47"/>
      <c r="D5" s="188"/>
      <c r="E5" s="201"/>
      <c r="F5" s="200"/>
      <c r="G5" s="201"/>
      <c r="H5" s="201"/>
      <c r="I5" s="206"/>
      <c r="J5" s="206"/>
    </row>
    <row r="6" spans="1:10" ht="12.75" customHeight="1" x14ac:dyDescent="0.2">
      <c r="A6" s="31">
        <v>1</v>
      </c>
      <c r="C6" s="31" t="s">
        <v>65</v>
      </c>
      <c r="D6" s="2" t="s">
        <v>14</v>
      </c>
      <c r="E6" s="12">
        <v>17.5</v>
      </c>
      <c r="F6" s="12">
        <v>6.2</v>
      </c>
      <c r="G6" s="12">
        <v>10.6</v>
      </c>
      <c r="H6" s="12">
        <v>0.7</v>
      </c>
      <c r="I6" s="12">
        <v>19.600000000000001</v>
      </c>
      <c r="J6" s="12">
        <v>63</v>
      </c>
    </row>
    <row r="7" spans="1:10" ht="12.75" customHeight="1" x14ac:dyDescent="0.2">
      <c r="A7" s="31"/>
      <c r="C7" s="31"/>
      <c r="D7" s="3" t="s">
        <v>15</v>
      </c>
      <c r="E7" s="10"/>
      <c r="F7" s="10"/>
      <c r="G7" s="10"/>
      <c r="H7" s="10"/>
      <c r="I7" s="10"/>
      <c r="J7" s="10"/>
    </row>
    <row r="8" spans="1:10" ht="12.75" customHeight="1" x14ac:dyDescent="0.2">
      <c r="A8" s="31"/>
      <c r="C8" s="31"/>
      <c r="D8" s="4" t="s">
        <v>16</v>
      </c>
      <c r="E8" s="10">
        <v>87.5</v>
      </c>
      <c r="F8" s="10" t="s">
        <v>10</v>
      </c>
      <c r="G8" s="10" t="s">
        <v>10</v>
      </c>
      <c r="H8" s="10">
        <v>87.5</v>
      </c>
      <c r="I8" s="10" t="s">
        <v>679</v>
      </c>
      <c r="J8" s="10" t="s">
        <v>10</v>
      </c>
    </row>
    <row r="9" spans="1:10" ht="12.75" customHeight="1" x14ac:dyDescent="0.2">
      <c r="A9" s="31"/>
      <c r="C9" s="31"/>
      <c r="D9" s="4" t="s">
        <v>17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</row>
    <row r="10" spans="1:10" ht="12.75" customHeight="1" x14ac:dyDescent="0.2">
      <c r="A10" s="31"/>
      <c r="C10" s="31"/>
      <c r="D10" s="4" t="s">
        <v>18</v>
      </c>
      <c r="E10" s="10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  <c r="J10" s="10" t="s">
        <v>10</v>
      </c>
    </row>
    <row r="11" spans="1:10" ht="12.75" customHeight="1" x14ac:dyDescent="0.2">
      <c r="A11" s="31"/>
      <c r="C11" s="31"/>
      <c r="D11" s="3" t="s">
        <v>19</v>
      </c>
      <c r="E11" s="10"/>
      <c r="F11" s="10"/>
      <c r="G11" s="10"/>
      <c r="H11" s="10"/>
      <c r="I11" s="10"/>
      <c r="J11" s="10"/>
    </row>
    <row r="12" spans="1:10" ht="12.75" customHeight="1" x14ac:dyDescent="0.2">
      <c r="A12" s="31">
        <v>3</v>
      </c>
      <c r="C12" s="31" t="s">
        <v>66</v>
      </c>
      <c r="D12" s="4" t="s">
        <v>20</v>
      </c>
      <c r="E12" s="10">
        <v>22.388059701492537</v>
      </c>
      <c r="F12" s="10" t="s">
        <v>679</v>
      </c>
      <c r="G12" s="10">
        <v>13.432835820895523</v>
      </c>
      <c r="H12" s="10" t="s">
        <v>10</v>
      </c>
      <c r="I12" s="10" t="s">
        <v>10</v>
      </c>
      <c r="J12" s="10">
        <v>77.611940298507463</v>
      </c>
    </row>
    <row r="13" spans="1:10" ht="12.75" customHeight="1" x14ac:dyDescent="0.2">
      <c r="A13" s="31">
        <v>5</v>
      </c>
      <c r="C13" s="31" t="s">
        <v>67</v>
      </c>
      <c r="D13" s="4" t="s">
        <v>21</v>
      </c>
      <c r="E13" s="10" t="s">
        <v>679</v>
      </c>
      <c r="F13" s="10" t="s">
        <v>679</v>
      </c>
      <c r="G13" s="10" t="s">
        <v>10</v>
      </c>
      <c r="H13" s="10" t="s">
        <v>10</v>
      </c>
      <c r="I13" s="10" t="s">
        <v>10</v>
      </c>
      <c r="J13" s="10">
        <v>92.5</v>
      </c>
    </row>
    <row r="14" spans="1:10" ht="12.75" customHeight="1" x14ac:dyDescent="0.2">
      <c r="A14" s="31">
        <v>6</v>
      </c>
      <c r="C14" s="31" t="s">
        <v>68</v>
      </c>
      <c r="D14" s="4" t="s">
        <v>22</v>
      </c>
      <c r="E14" s="10">
        <v>53.275109170305676</v>
      </c>
      <c r="F14" s="10" t="s">
        <v>679</v>
      </c>
      <c r="G14" s="10" t="s">
        <v>679</v>
      </c>
      <c r="H14" s="10" t="s">
        <v>10</v>
      </c>
      <c r="I14" s="10">
        <v>2.6200873362445414</v>
      </c>
      <c r="J14" s="10">
        <v>44.104803493449779</v>
      </c>
    </row>
    <row r="15" spans="1:10" ht="12.75" customHeight="1" x14ac:dyDescent="0.2">
      <c r="A15" s="31">
        <v>7</v>
      </c>
      <c r="C15" s="31" t="s">
        <v>69</v>
      </c>
      <c r="D15" s="4" t="s">
        <v>23</v>
      </c>
      <c r="E15" s="10" t="s">
        <v>679</v>
      </c>
      <c r="F15" s="10" t="s">
        <v>10</v>
      </c>
      <c r="G15" s="10" t="s">
        <v>10</v>
      </c>
      <c r="H15" s="10" t="s">
        <v>679</v>
      </c>
      <c r="I15" s="10" t="s">
        <v>10</v>
      </c>
      <c r="J15" s="10">
        <v>84.615384615384613</v>
      </c>
    </row>
    <row r="16" spans="1:10" ht="12.75" customHeight="1" x14ac:dyDescent="0.2">
      <c r="A16" s="31">
        <v>8</v>
      </c>
      <c r="C16" s="31" t="s">
        <v>70</v>
      </c>
      <c r="D16" s="4" t="s">
        <v>24</v>
      </c>
      <c r="E16" s="10" t="s">
        <v>679</v>
      </c>
      <c r="F16" s="10" t="s">
        <v>10</v>
      </c>
      <c r="G16" s="10" t="s">
        <v>679</v>
      </c>
      <c r="H16" s="10" t="s">
        <v>10</v>
      </c>
      <c r="I16" s="10" t="s">
        <v>10</v>
      </c>
      <c r="J16" s="10">
        <v>94.736842105263165</v>
      </c>
    </row>
    <row r="17" spans="1:10" ht="12.75" customHeight="1" x14ac:dyDescent="0.2">
      <c r="A17" s="31">
        <v>9</v>
      </c>
      <c r="C17" s="31" t="s">
        <v>71</v>
      </c>
      <c r="D17" s="4" t="s">
        <v>25</v>
      </c>
      <c r="E17" s="10" t="s">
        <v>679</v>
      </c>
      <c r="F17" s="10" t="s">
        <v>10</v>
      </c>
      <c r="G17" s="10" t="s">
        <v>10</v>
      </c>
      <c r="H17" s="10" t="s">
        <v>679</v>
      </c>
      <c r="I17" s="10">
        <v>42.386831275720162</v>
      </c>
      <c r="J17" s="10">
        <v>55.555555555555557</v>
      </c>
    </row>
    <row r="18" spans="1:10" ht="12.75" customHeight="1" x14ac:dyDescent="0.2">
      <c r="A18" s="31">
        <v>10</v>
      </c>
      <c r="C18" s="31" t="s">
        <v>72</v>
      </c>
      <c r="D18" s="4" t="s">
        <v>26</v>
      </c>
      <c r="E18" s="10" t="s">
        <v>679</v>
      </c>
      <c r="F18" s="10" t="s">
        <v>679</v>
      </c>
      <c r="G18" s="10" t="s">
        <v>679</v>
      </c>
      <c r="H18" s="10" t="s">
        <v>10</v>
      </c>
      <c r="I18" s="10" t="s">
        <v>679</v>
      </c>
      <c r="J18" s="10">
        <v>77.192982456140356</v>
      </c>
    </row>
    <row r="19" spans="1:10" ht="12.75" customHeight="1" x14ac:dyDescent="0.2">
      <c r="A19" s="31">
        <v>11</v>
      </c>
      <c r="C19" s="31" t="s">
        <v>73</v>
      </c>
      <c r="D19" s="4" t="s">
        <v>27</v>
      </c>
      <c r="E19" s="10" t="s">
        <v>679</v>
      </c>
      <c r="F19" s="10" t="s">
        <v>10</v>
      </c>
      <c r="G19" s="10" t="s">
        <v>679</v>
      </c>
      <c r="H19" s="10" t="s">
        <v>10</v>
      </c>
      <c r="I19" s="10" t="s">
        <v>679</v>
      </c>
      <c r="J19" s="10">
        <v>90.625</v>
      </c>
    </row>
    <row r="20" spans="1:10" ht="12.75" customHeight="1" x14ac:dyDescent="0.2">
      <c r="A20" s="31">
        <v>12</v>
      </c>
      <c r="C20" s="31" t="s">
        <v>74</v>
      </c>
      <c r="D20" s="4" t="s">
        <v>28</v>
      </c>
      <c r="E20" s="10" t="s">
        <v>679</v>
      </c>
      <c r="F20" s="10" t="s">
        <v>679</v>
      </c>
      <c r="G20" s="10" t="s">
        <v>10</v>
      </c>
      <c r="H20" s="10" t="s">
        <v>10</v>
      </c>
      <c r="I20" s="10" t="s">
        <v>10</v>
      </c>
      <c r="J20" s="10">
        <v>58.630136986301373</v>
      </c>
    </row>
    <row r="21" spans="1:10" ht="12.75" customHeight="1" x14ac:dyDescent="0.2">
      <c r="A21" s="31">
        <v>13</v>
      </c>
      <c r="C21" s="31" t="s">
        <v>75</v>
      </c>
      <c r="D21" s="4" t="s">
        <v>29</v>
      </c>
      <c r="E21" s="10" t="s">
        <v>679</v>
      </c>
      <c r="F21" s="10" t="s">
        <v>679</v>
      </c>
      <c r="G21" s="10" t="s">
        <v>679</v>
      </c>
      <c r="H21" s="10" t="s">
        <v>10</v>
      </c>
      <c r="I21" s="10" t="s">
        <v>679</v>
      </c>
      <c r="J21" s="10">
        <v>63.043478260869563</v>
      </c>
    </row>
    <row r="22" spans="1:10" ht="12.75" customHeight="1" x14ac:dyDescent="0.2">
      <c r="A22" s="31">
        <v>14</v>
      </c>
      <c r="C22" s="31" t="s">
        <v>76</v>
      </c>
      <c r="D22" s="4" t="s">
        <v>30</v>
      </c>
      <c r="E22" s="10" t="s">
        <v>679</v>
      </c>
      <c r="F22" s="10" t="s">
        <v>679</v>
      </c>
      <c r="G22" s="10" t="s">
        <v>10</v>
      </c>
      <c r="H22" s="10" t="s">
        <v>10</v>
      </c>
      <c r="I22" s="10" t="s">
        <v>679</v>
      </c>
      <c r="J22" s="10">
        <v>36.241610738255034</v>
      </c>
    </row>
    <row r="23" spans="1:10" ht="12.75" customHeight="1" x14ac:dyDescent="0.2">
      <c r="A23" s="31">
        <v>15</v>
      </c>
      <c r="C23" s="31" t="s">
        <v>77</v>
      </c>
      <c r="D23" s="4" t="s">
        <v>31</v>
      </c>
      <c r="E23" s="10" t="s">
        <v>10</v>
      </c>
      <c r="F23" s="10" t="s">
        <v>10</v>
      </c>
      <c r="G23" s="10" t="s">
        <v>10</v>
      </c>
      <c r="H23" s="10" t="s">
        <v>10</v>
      </c>
      <c r="I23" s="10">
        <v>52.032520325203251</v>
      </c>
      <c r="J23" s="10">
        <v>47.967479674796749</v>
      </c>
    </row>
    <row r="24" spans="1:10" ht="12.75" customHeight="1" x14ac:dyDescent="0.2">
      <c r="A24" s="31">
        <v>16</v>
      </c>
      <c r="C24" s="31" t="s">
        <v>78</v>
      </c>
      <c r="D24" s="4" t="s">
        <v>32</v>
      </c>
      <c r="E24" s="10">
        <v>5.0793650793650791</v>
      </c>
      <c r="F24" s="10" t="s">
        <v>679</v>
      </c>
      <c r="G24" s="10" t="s">
        <v>679</v>
      </c>
      <c r="H24" s="10" t="s">
        <v>10</v>
      </c>
      <c r="I24" s="10">
        <v>22.539682539682541</v>
      </c>
      <c r="J24" s="10">
        <v>72.38095238095238</v>
      </c>
    </row>
    <row r="25" spans="1:10" ht="12.75" customHeight="1" x14ac:dyDescent="0.2">
      <c r="A25" s="31">
        <v>17</v>
      </c>
      <c r="C25" s="31" t="s">
        <v>79</v>
      </c>
      <c r="D25" s="4" t="s">
        <v>33</v>
      </c>
      <c r="E25" s="10" t="s">
        <v>679</v>
      </c>
      <c r="F25" s="10" t="s">
        <v>10</v>
      </c>
      <c r="G25" s="10" t="s">
        <v>679</v>
      </c>
      <c r="H25" s="10" t="s">
        <v>10</v>
      </c>
      <c r="I25" s="10" t="s">
        <v>679</v>
      </c>
      <c r="J25" s="10">
        <v>61.904761904761905</v>
      </c>
    </row>
    <row r="26" spans="1:10" ht="12.75" customHeight="1" x14ac:dyDescent="0.2">
      <c r="A26" s="31">
        <v>18</v>
      </c>
      <c r="C26" s="31" t="s">
        <v>80</v>
      </c>
      <c r="D26" s="4" t="s">
        <v>34</v>
      </c>
      <c r="E26" s="10" t="s">
        <v>10</v>
      </c>
      <c r="F26" s="10" t="s">
        <v>10</v>
      </c>
      <c r="G26" s="10" t="s">
        <v>10</v>
      </c>
      <c r="H26" s="10" t="s">
        <v>10</v>
      </c>
      <c r="I26" s="10" t="s">
        <v>10</v>
      </c>
      <c r="J26" s="10">
        <v>100</v>
      </c>
    </row>
    <row r="27" spans="1:10" ht="12.75" customHeight="1" x14ac:dyDescent="0.2">
      <c r="A27" s="31">
        <v>19</v>
      </c>
      <c r="C27" s="31" t="s">
        <v>81</v>
      </c>
      <c r="D27" s="4" t="s">
        <v>35</v>
      </c>
      <c r="E27" s="10">
        <v>56.451612903225808</v>
      </c>
      <c r="F27" s="10" t="s">
        <v>679</v>
      </c>
      <c r="G27" s="10">
        <v>51.612903225806448</v>
      </c>
      <c r="H27" s="10" t="s">
        <v>10</v>
      </c>
      <c r="I27" s="10" t="s">
        <v>679</v>
      </c>
      <c r="J27" s="10">
        <v>38.70967741935484</v>
      </c>
    </row>
    <row r="28" spans="1:10" ht="12.75" customHeight="1" x14ac:dyDescent="0.2">
      <c r="A28" s="31">
        <v>20</v>
      </c>
      <c r="C28" s="31" t="s">
        <v>82</v>
      </c>
      <c r="D28" s="4" t="s">
        <v>36</v>
      </c>
      <c r="E28" s="10" t="s">
        <v>679</v>
      </c>
      <c r="F28" s="10" t="s">
        <v>10</v>
      </c>
      <c r="G28" s="10" t="s">
        <v>679</v>
      </c>
      <c r="H28" s="10" t="s">
        <v>679</v>
      </c>
      <c r="I28" s="10" t="s">
        <v>679</v>
      </c>
      <c r="J28" s="10">
        <v>90.384615384615387</v>
      </c>
    </row>
    <row r="29" spans="1:10" ht="12.75" customHeight="1" x14ac:dyDescent="0.2">
      <c r="A29" s="31">
        <v>21</v>
      </c>
      <c r="C29" s="31" t="s">
        <v>83</v>
      </c>
      <c r="D29" s="4" t="s">
        <v>37</v>
      </c>
      <c r="E29" s="10">
        <v>10.204081632653061</v>
      </c>
      <c r="F29" s="10" t="s">
        <v>10</v>
      </c>
      <c r="G29" s="10">
        <v>10.204081632653061</v>
      </c>
      <c r="H29" s="10" t="s">
        <v>10</v>
      </c>
      <c r="I29" s="10">
        <v>12.755102040816327</v>
      </c>
      <c r="J29" s="10">
        <v>77.040816326530617</v>
      </c>
    </row>
    <row r="30" spans="1:10" ht="12.75" customHeight="1" x14ac:dyDescent="0.2">
      <c r="A30" s="31">
        <v>22</v>
      </c>
      <c r="C30" s="31" t="s">
        <v>84</v>
      </c>
      <c r="D30" s="4" t="s">
        <v>38</v>
      </c>
      <c r="E30" s="10" t="s">
        <v>679</v>
      </c>
      <c r="F30" s="10" t="s">
        <v>10</v>
      </c>
      <c r="G30" s="10" t="s">
        <v>679</v>
      </c>
      <c r="H30" s="10" t="s">
        <v>10</v>
      </c>
      <c r="I30" s="10">
        <v>61.716171617161713</v>
      </c>
      <c r="J30" s="10">
        <v>8.9108910891089117</v>
      </c>
    </row>
    <row r="31" spans="1:10" ht="12.75" customHeight="1" x14ac:dyDescent="0.2">
      <c r="A31" s="31">
        <v>23</v>
      </c>
      <c r="C31" s="31" t="s">
        <v>85</v>
      </c>
      <c r="D31" s="4" t="s">
        <v>39</v>
      </c>
      <c r="E31" s="10" t="s">
        <v>10</v>
      </c>
      <c r="F31" s="10" t="s">
        <v>10</v>
      </c>
      <c r="G31" s="10" t="s">
        <v>10</v>
      </c>
      <c r="H31" s="10" t="s">
        <v>10</v>
      </c>
      <c r="I31" s="10" t="s">
        <v>10</v>
      </c>
      <c r="J31" s="10">
        <v>100</v>
      </c>
    </row>
    <row r="32" spans="1:10" ht="12.75" customHeight="1" x14ac:dyDescent="0.2">
      <c r="A32" s="31">
        <v>24</v>
      </c>
      <c r="C32" s="31" t="s">
        <v>86</v>
      </c>
      <c r="D32" s="4" t="s">
        <v>40</v>
      </c>
      <c r="E32" s="10" t="s">
        <v>679</v>
      </c>
      <c r="F32" s="10" t="s">
        <v>10</v>
      </c>
      <c r="G32" s="10" t="s">
        <v>679</v>
      </c>
      <c r="H32" s="10" t="s">
        <v>10</v>
      </c>
      <c r="I32" s="10" t="s">
        <v>679</v>
      </c>
      <c r="J32" s="10">
        <v>97.125567322239036</v>
      </c>
    </row>
    <row r="33" spans="1:10" ht="12.75" customHeight="1" x14ac:dyDescent="0.2">
      <c r="A33" s="31">
        <v>25</v>
      </c>
      <c r="C33" s="31" t="s">
        <v>87</v>
      </c>
      <c r="D33" s="4" t="s">
        <v>41</v>
      </c>
      <c r="E33" s="10">
        <v>20.477815699658702</v>
      </c>
      <c r="F33" s="10" t="s">
        <v>679</v>
      </c>
      <c r="G33" s="10" t="s">
        <v>679</v>
      </c>
      <c r="H33" s="10" t="s">
        <v>10</v>
      </c>
      <c r="I33" s="10">
        <v>43.344709897610919</v>
      </c>
      <c r="J33" s="10">
        <v>36.177474402730375</v>
      </c>
    </row>
    <row r="34" spans="1:10" ht="12.75" customHeight="1" x14ac:dyDescent="0.2">
      <c r="A34" s="31">
        <v>26</v>
      </c>
      <c r="C34" s="31" t="s">
        <v>88</v>
      </c>
      <c r="D34" s="4" t="s">
        <v>42</v>
      </c>
      <c r="E34" s="10" t="s">
        <v>10</v>
      </c>
      <c r="F34" s="10" t="s">
        <v>10</v>
      </c>
      <c r="G34" s="10" t="s">
        <v>10</v>
      </c>
      <c r="H34" s="10" t="s">
        <v>10</v>
      </c>
      <c r="I34" s="10" t="s">
        <v>679</v>
      </c>
      <c r="J34" s="10">
        <v>96</v>
      </c>
    </row>
    <row r="35" spans="1:10" ht="12.75" customHeight="1" x14ac:dyDescent="0.2">
      <c r="A35" s="31">
        <v>27</v>
      </c>
      <c r="C35" s="31" t="s">
        <v>89</v>
      </c>
      <c r="D35" s="4" t="s">
        <v>43</v>
      </c>
      <c r="E35" s="10" t="s">
        <v>679</v>
      </c>
      <c r="F35" s="10" t="s">
        <v>10</v>
      </c>
      <c r="G35" s="10" t="s">
        <v>679</v>
      </c>
      <c r="H35" s="10" t="s">
        <v>10</v>
      </c>
      <c r="I35" s="10" t="s">
        <v>679</v>
      </c>
      <c r="J35" s="10">
        <v>88.235294117647058</v>
      </c>
    </row>
    <row r="36" spans="1:10" ht="12.75" customHeight="1" x14ac:dyDescent="0.2">
      <c r="A36" s="31">
        <v>4</v>
      </c>
      <c r="C36" s="31" t="s">
        <v>90</v>
      </c>
      <c r="D36" s="4" t="s">
        <v>44</v>
      </c>
      <c r="E36" s="10">
        <v>16.666666666666668</v>
      </c>
      <c r="F36" s="10" t="s">
        <v>10</v>
      </c>
      <c r="G36" s="10" t="s">
        <v>679</v>
      </c>
      <c r="H36" s="10" t="s">
        <v>679</v>
      </c>
      <c r="I36" s="10" t="s">
        <v>679</v>
      </c>
      <c r="J36" s="10">
        <v>16.666666666666668</v>
      </c>
    </row>
    <row r="37" spans="1:10" ht="12.75" customHeight="1" x14ac:dyDescent="0.2">
      <c r="A37" s="31">
        <v>28</v>
      </c>
      <c r="C37" s="31" t="s">
        <v>91</v>
      </c>
      <c r="D37" s="4" t="s">
        <v>45</v>
      </c>
      <c r="E37" s="10" t="s">
        <v>679</v>
      </c>
      <c r="F37" s="10" t="s">
        <v>10</v>
      </c>
      <c r="G37" s="10" t="s">
        <v>679</v>
      </c>
      <c r="H37" s="10" t="s">
        <v>10</v>
      </c>
      <c r="I37" s="10" t="s">
        <v>679</v>
      </c>
      <c r="J37" s="10">
        <v>91.489361702127653</v>
      </c>
    </row>
    <row r="38" spans="1:10" ht="12.75" customHeight="1" x14ac:dyDescent="0.2">
      <c r="A38" s="31">
        <v>29</v>
      </c>
      <c r="C38" s="31" t="s">
        <v>92</v>
      </c>
      <c r="D38" s="5" t="s">
        <v>46</v>
      </c>
      <c r="E38" s="11" t="s">
        <v>10</v>
      </c>
      <c r="F38" s="11" t="s">
        <v>10</v>
      </c>
      <c r="G38" s="11" t="s">
        <v>10</v>
      </c>
      <c r="H38" s="11" t="s">
        <v>10</v>
      </c>
      <c r="I38" s="11" t="s">
        <v>10</v>
      </c>
      <c r="J38" s="11">
        <v>100</v>
      </c>
    </row>
    <row r="39" spans="1:10" ht="12.75" customHeight="1" x14ac:dyDescent="0.2"/>
    <row r="40" spans="1:10" ht="12.75" customHeight="1" x14ac:dyDescent="0.2"/>
    <row r="41" spans="1:10" ht="12.75" customHeight="1" x14ac:dyDescent="0.2">
      <c r="A41" s="127"/>
      <c r="B41" s="127"/>
      <c r="C41" s="127"/>
    </row>
    <row r="42" spans="1:10" ht="12.75" customHeight="1" x14ac:dyDescent="0.2">
      <c r="A42" s="127"/>
      <c r="B42" s="127"/>
      <c r="C42" s="127"/>
    </row>
    <row r="43" spans="1:10" ht="12.75" customHeight="1" x14ac:dyDescent="0.2">
      <c r="A43" s="127"/>
      <c r="B43" s="127"/>
      <c r="C43" s="127"/>
    </row>
    <row r="44" spans="1:10" ht="12.75" customHeight="1" x14ac:dyDescent="0.2">
      <c r="A44" s="127"/>
      <c r="B44" s="127"/>
      <c r="C44" s="127"/>
    </row>
    <row r="45" spans="1:10" ht="12.75" customHeight="1" x14ac:dyDescent="0.2">
      <c r="A45" s="127"/>
      <c r="B45" s="127"/>
      <c r="C45" s="127"/>
    </row>
    <row r="46" spans="1:10" ht="12.75" customHeight="1" x14ac:dyDescent="0.2">
      <c r="A46" s="127"/>
      <c r="B46" s="127"/>
      <c r="C46" s="127"/>
    </row>
    <row r="47" spans="1:10" ht="12.75" customHeight="1" x14ac:dyDescent="0.2">
      <c r="A47" s="127"/>
      <c r="B47" s="127"/>
      <c r="C47" s="127"/>
    </row>
    <row r="48" spans="1:10" ht="12.75" customHeight="1" x14ac:dyDescent="0.2">
      <c r="A48" s="127"/>
      <c r="B48" s="127"/>
      <c r="C48" s="127"/>
    </row>
    <row r="49" s="127" customFormat="1" ht="12.75" customHeight="1" x14ac:dyDescent="0.2"/>
    <row r="50" s="127" customFormat="1" ht="12.75" customHeight="1" x14ac:dyDescent="0.2"/>
    <row r="51" s="127" customFormat="1" ht="12.75" customHeight="1" x14ac:dyDescent="0.2"/>
    <row r="52" s="127" customFormat="1" ht="12.75" customHeight="1" x14ac:dyDescent="0.2"/>
    <row r="53" s="127" customFormat="1" ht="12.75" customHeight="1" x14ac:dyDescent="0.2"/>
    <row r="54" s="127" customFormat="1" ht="12.75" customHeight="1" x14ac:dyDescent="0.2"/>
    <row r="55" s="127" customFormat="1" ht="12.75" customHeight="1" x14ac:dyDescent="0.2"/>
    <row r="56" s="127" customFormat="1" ht="12.75" customHeight="1" x14ac:dyDescent="0.2"/>
    <row r="57" s="127" customFormat="1" ht="12.75" customHeight="1" x14ac:dyDescent="0.2"/>
    <row r="58" s="127" customFormat="1" ht="12.75" customHeight="1" x14ac:dyDescent="0.2"/>
    <row r="59" s="127" customFormat="1" ht="12.75" customHeight="1" x14ac:dyDescent="0.2"/>
    <row r="60" s="127" customFormat="1" ht="12.75" customHeight="1" x14ac:dyDescent="0.2"/>
    <row r="61" s="127" customFormat="1" ht="12.75" customHeight="1" x14ac:dyDescent="0.2"/>
    <row r="62" s="127" customFormat="1" ht="12.75" customHeight="1" x14ac:dyDescent="0.2"/>
    <row r="63" s="127" customFormat="1" ht="12.75" customHeight="1" x14ac:dyDescent="0.2"/>
    <row r="64" s="127" customFormat="1" ht="12.75" customHeight="1" x14ac:dyDescent="0.2"/>
    <row r="65" s="127" customFormat="1" ht="12.75" customHeight="1" x14ac:dyDescent="0.2"/>
    <row r="66" s="127" customFormat="1" ht="12.75" customHeight="1" x14ac:dyDescent="0.2"/>
    <row r="67" s="127" customFormat="1" ht="12.75" customHeight="1" x14ac:dyDescent="0.2"/>
    <row r="68" s="127" customFormat="1" ht="12.75" customHeight="1" x14ac:dyDescent="0.2"/>
    <row r="69" s="127" customFormat="1" ht="12.75" customHeight="1" x14ac:dyDescent="0.2"/>
    <row r="70" s="127" customFormat="1" ht="12.75" customHeight="1" x14ac:dyDescent="0.2"/>
    <row r="71" s="127" customFormat="1" ht="12.75" customHeight="1" x14ac:dyDescent="0.2"/>
    <row r="72" s="127" customFormat="1" ht="12.75" customHeight="1" x14ac:dyDescent="0.2"/>
    <row r="73" s="127" customFormat="1" ht="12.75" customHeight="1" x14ac:dyDescent="0.2"/>
    <row r="74" s="127" customFormat="1" ht="12.75" customHeight="1" x14ac:dyDescent="0.2"/>
    <row r="75" s="127" customFormat="1" ht="12.75" customHeight="1" x14ac:dyDescent="0.2"/>
    <row r="76" s="127" customFormat="1" ht="12.75" customHeight="1" x14ac:dyDescent="0.2"/>
    <row r="77" s="127" customFormat="1" ht="12.75" customHeight="1" x14ac:dyDescent="0.2"/>
    <row r="78" s="127" customFormat="1" ht="12.75" customHeight="1" x14ac:dyDescent="0.2"/>
    <row r="79" s="127" customFormat="1" ht="12.75" customHeight="1" x14ac:dyDescent="0.2"/>
    <row r="80" s="127" customFormat="1" ht="12.75" customHeight="1" x14ac:dyDescent="0.2"/>
    <row r="81" s="127" customFormat="1" ht="12.75" customHeight="1" x14ac:dyDescent="0.2"/>
    <row r="82" s="127" customFormat="1" ht="12.75" customHeight="1" x14ac:dyDescent="0.2"/>
    <row r="83" s="127" customFormat="1" ht="12.75" customHeight="1" x14ac:dyDescent="0.2"/>
    <row r="84" s="127" customFormat="1" ht="12.75" customHeight="1" x14ac:dyDescent="0.2"/>
    <row r="85" s="127" customFormat="1" ht="12.75" customHeight="1" x14ac:dyDescent="0.2"/>
    <row r="86" s="127" customFormat="1" ht="12.75" customHeight="1" x14ac:dyDescent="0.2"/>
    <row r="87" s="127" customFormat="1" ht="12.75" customHeight="1" x14ac:dyDescent="0.2"/>
    <row r="88" s="127" customFormat="1" ht="12.75" customHeight="1" x14ac:dyDescent="0.2"/>
    <row r="89" s="127" customFormat="1" ht="12.75" customHeight="1" x14ac:dyDescent="0.2"/>
    <row r="90" s="127" customFormat="1" ht="12.75" customHeight="1" x14ac:dyDescent="0.2"/>
    <row r="91" s="127" customFormat="1" ht="12.75" customHeight="1" x14ac:dyDescent="0.2"/>
    <row r="92" s="127" customFormat="1" ht="12.75" customHeight="1" x14ac:dyDescent="0.2"/>
    <row r="93" s="127" customFormat="1" ht="12.75" customHeight="1" x14ac:dyDescent="0.2"/>
    <row r="94" s="127" customFormat="1" ht="12.75" customHeight="1" x14ac:dyDescent="0.2"/>
    <row r="95" s="127" customFormat="1" ht="12.75" customHeight="1" x14ac:dyDescent="0.2"/>
    <row r="96" s="127" customFormat="1" ht="12.75" customHeight="1" x14ac:dyDescent="0.2"/>
    <row r="97" s="127" customFormat="1" ht="12.75" customHeight="1" x14ac:dyDescent="0.2"/>
    <row r="98" s="127" customFormat="1" ht="12.75" customHeight="1" x14ac:dyDescent="0.2"/>
    <row r="99" s="127" customFormat="1" ht="12.75" customHeight="1" x14ac:dyDescent="0.2"/>
    <row r="100" s="127" customFormat="1" ht="12.75" customHeight="1" x14ac:dyDescent="0.2"/>
    <row r="101" s="127" customFormat="1" ht="12.75" customHeight="1" x14ac:dyDescent="0.2"/>
    <row r="102" s="127" customFormat="1" ht="12.75" customHeight="1" x14ac:dyDescent="0.2"/>
    <row r="103" s="127" customFormat="1" ht="12.75" customHeight="1" x14ac:dyDescent="0.2"/>
    <row r="104" s="127" customFormat="1" ht="12.75" customHeight="1" x14ac:dyDescent="0.2"/>
    <row r="105" s="127" customFormat="1" ht="12.75" customHeight="1" x14ac:dyDescent="0.2"/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7"/>
  <dimension ref="A1:I103"/>
  <sheetViews>
    <sheetView topLeftCell="D1" workbookViewId="0">
      <selection activeCell="J5" sqref="J5"/>
    </sheetView>
  </sheetViews>
  <sheetFormatPr defaultColWidth="9.140625" defaultRowHeight="14.25" x14ac:dyDescent="0.2"/>
  <cols>
    <col min="1" max="3" width="0" style="47" hidden="1" customWidth="1"/>
    <col min="4" max="4" width="23.7109375" style="127" customWidth="1"/>
    <col min="5" max="5" width="21.7109375" style="127" customWidth="1"/>
    <col min="6" max="6" width="16.140625" style="127" customWidth="1"/>
    <col min="7" max="7" width="31.140625" style="127" customWidth="1"/>
    <col min="8" max="8" width="24.85546875" style="127" customWidth="1"/>
    <col min="9" max="9" width="13.85546875" style="127" customWidth="1"/>
    <col min="10" max="10" width="9.140625" style="127" customWidth="1"/>
    <col min="11" max="16384" width="9.140625" style="127"/>
  </cols>
  <sheetData>
    <row r="1" spans="1:9" s="51" customFormat="1" ht="13.5" customHeight="1" x14ac:dyDescent="0.2">
      <c r="A1" s="47"/>
      <c r="B1" s="47"/>
      <c r="C1" s="47"/>
      <c r="D1" s="184" t="s">
        <v>282</v>
      </c>
      <c r="E1" s="184"/>
      <c r="F1" s="184"/>
      <c r="G1" s="184"/>
      <c r="H1" s="184"/>
      <c r="I1" s="184"/>
    </row>
    <row r="2" spans="1:9" s="51" customFormat="1" ht="14.25" customHeight="1" x14ac:dyDescent="0.2">
      <c r="A2" s="47"/>
      <c r="B2" s="47"/>
      <c r="C2" s="47"/>
      <c r="D2" s="199" t="s">
        <v>130</v>
      </c>
      <c r="E2" s="199"/>
      <c r="F2" s="199"/>
      <c r="G2" s="199"/>
      <c r="H2" s="199"/>
      <c r="I2" s="199"/>
    </row>
    <row r="3" spans="1:9" s="51" customFormat="1" ht="12.75" customHeight="1" x14ac:dyDescent="0.2">
      <c r="A3" s="47"/>
      <c r="B3" s="47"/>
      <c r="C3" s="47"/>
      <c r="D3" s="186"/>
      <c r="E3" s="201" t="s">
        <v>112</v>
      </c>
      <c r="F3" s="193" t="s">
        <v>3</v>
      </c>
      <c r="G3" s="194"/>
      <c r="H3" s="206" t="s">
        <v>122</v>
      </c>
      <c r="I3" s="206" t="s">
        <v>59</v>
      </c>
    </row>
    <row r="4" spans="1:9" s="51" customFormat="1" ht="18" customHeight="1" x14ac:dyDescent="0.2">
      <c r="A4" s="47"/>
      <c r="B4" s="47"/>
      <c r="C4" s="47"/>
      <c r="D4" s="187"/>
      <c r="E4" s="201"/>
      <c r="F4" s="179" t="s">
        <v>11</v>
      </c>
      <c r="G4" s="180" t="s">
        <v>9</v>
      </c>
      <c r="H4" s="206"/>
      <c r="I4" s="206"/>
    </row>
    <row r="5" spans="1:9" s="51" customFormat="1" ht="36.75" customHeight="1" x14ac:dyDescent="0.2">
      <c r="A5" s="47"/>
      <c r="B5" s="47"/>
      <c r="C5" s="47"/>
      <c r="D5" s="188"/>
      <c r="E5" s="179"/>
      <c r="F5" s="195"/>
      <c r="G5" s="179"/>
      <c r="H5" s="196"/>
      <c r="I5" s="196"/>
    </row>
    <row r="6" spans="1:9" ht="13.15" customHeight="1" x14ac:dyDescent="0.2">
      <c r="A6" s="31">
        <v>1</v>
      </c>
      <c r="C6" s="31" t="s">
        <v>65</v>
      </c>
      <c r="D6" s="2" t="s">
        <v>14</v>
      </c>
      <c r="E6" s="16">
        <v>0.52077269118814506</v>
      </c>
      <c r="F6" s="16" t="s">
        <v>679</v>
      </c>
      <c r="G6" s="16">
        <v>0.38317015083355382</v>
      </c>
      <c r="H6" s="16">
        <v>3.9682455676104791</v>
      </c>
      <c r="I6" s="16">
        <v>95.510981741201377</v>
      </c>
    </row>
    <row r="7" spans="1:9" ht="13.15" customHeight="1" x14ac:dyDescent="0.2">
      <c r="A7" s="31"/>
      <c r="C7" s="31"/>
      <c r="D7" s="3" t="s">
        <v>15</v>
      </c>
      <c r="E7" s="10"/>
      <c r="F7" s="10"/>
      <c r="G7" s="10"/>
      <c r="H7" s="10"/>
      <c r="I7" s="10"/>
    </row>
    <row r="8" spans="1:9" ht="13.15" customHeight="1" x14ac:dyDescent="0.2">
      <c r="A8" s="31"/>
      <c r="C8" s="31"/>
      <c r="D8" s="4" t="s">
        <v>16</v>
      </c>
      <c r="E8" s="10" t="s">
        <v>679</v>
      </c>
      <c r="F8" s="10" t="s">
        <v>10</v>
      </c>
      <c r="G8" s="10" t="s">
        <v>679</v>
      </c>
      <c r="H8" s="10" t="s">
        <v>679</v>
      </c>
      <c r="I8" s="10">
        <v>82.352941176470594</v>
      </c>
    </row>
    <row r="9" spans="1:9" ht="13.15" customHeight="1" x14ac:dyDescent="0.2">
      <c r="A9" s="31"/>
      <c r="C9" s="31"/>
      <c r="D9" s="4" t="s">
        <v>17</v>
      </c>
      <c r="E9" s="10" t="s">
        <v>10</v>
      </c>
      <c r="F9" s="10" t="s">
        <v>10</v>
      </c>
      <c r="G9" s="10" t="s">
        <v>10</v>
      </c>
      <c r="H9" s="10" t="s">
        <v>10</v>
      </c>
      <c r="I9" s="10">
        <v>100</v>
      </c>
    </row>
    <row r="10" spans="1:9" ht="13.15" customHeight="1" x14ac:dyDescent="0.2">
      <c r="A10" s="31"/>
      <c r="C10" s="31"/>
      <c r="D10" s="4" t="s">
        <v>18</v>
      </c>
      <c r="E10" s="10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</row>
    <row r="11" spans="1:9" ht="13.15" customHeight="1" x14ac:dyDescent="0.2">
      <c r="A11" s="31"/>
      <c r="C11" s="31"/>
      <c r="D11" s="3" t="s">
        <v>19</v>
      </c>
      <c r="E11" s="10"/>
      <c r="F11" s="10"/>
      <c r="G11" s="10"/>
      <c r="H11" s="10"/>
      <c r="I11" s="10"/>
    </row>
    <row r="12" spans="1:9" ht="13.15" customHeight="1" x14ac:dyDescent="0.2">
      <c r="A12" s="31">
        <v>3</v>
      </c>
      <c r="C12" s="31" t="s">
        <v>66</v>
      </c>
      <c r="D12" s="4" t="s">
        <v>20</v>
      </c>
      <c r="E12" s="10" t="s">
        <v>10</v>
      </c>
      <c r="F12" s="10" t="s">
        <v>10</v>
      </c>
      <c r="G12" s="10" t="s">
        <v>10</v>
      </c>
      <c r="H12" s="10" t="s">
        <v>10</v>
      </c>
      <c r="I12" s="10">
        <v>100</v>
      </c>
    </row>
    <row r="13" spans="1:9" ht="13.15" customHeight="1" x14ac:dyDescent="0.2">
      <c r="A13" s="31">
        <v>5</v>
      </c>
      <c r="C13" s="31" t="s">
        <v>67</v>
      </c>
      <c r="D13" s="4" t="s">
        <v>21</v>
      </c>
      <c r="E13" s="10" t="s">
        <v>10</v>
      </c>
      <c r="F13" s="10" t="s">
        <v>10</v>
      </c>
      <c r="G13" s="10" t="s">
        <v>10</v>
      </c>
      <c r="H13" s="10" t="s">
        <v>10</v>
      </c>
      <c r="I13" s="10">
        <v>100</v>
      </c>
    </row>
    <row r="14" spans="1:9" ht="13.15" customHeight="1" x14ac:dyDescent="0.2">
      <c r="A14" s="31">
        <v>6</v>
      </c>
      <c r="C14" s="31" t="s">
        <v>68</v>
      </c>
      <c r="D14" s="4" t="s">
        <v>22</v>
      </c>
      <c r="E14" s="10" t="s">
        <v>10</v>
      </c>
      <c r="F14" s="10" t="s">
        <v>10</v>
      </c>
      <c r="G14" s="10" t="s">
        <v>10</v>
      </c>
      <c r="H14" s="10" t="s">
        <v>679</v>
      </c>
      <c r="I14" s="10">
        <v>92.323439099283519</v>
      </c>
    </row>
    <row r="15" spans="1:9" ht="13.15" customHeight="1" x14ac:dyDescent="0.2">
      <c r="A15" s="31">
        <v>7</v>
      </c>
      <c r="C15" s="31" t="s">
        <v>69</v>
      </c>
      <c r="D15" s="4" t="s">
        <v>23</v>
      </c>
      <c r="E15" s="10" t="s">
        <v>679</v>
      </c>
      <c r="F15" s="10" t="s">
        <v>679</v>
      </c>
      <c r="G15" s="10" t="s">
        <v>10</v>
      </c>
      <c r="H15" s="10">
        <v>27.522935779816514</v>
      </c>
      <c r="I15" s="10">
        <v>70.746061969880557</v>
      </c>
    </row>
    <row r="16" spans="1:9" ht="13.15" customHeight="1" x14ac:dyDescent="0.2">
      <c r="A16" s="31">
        <v>8</v>
      </c>
      <c r="C16" s="31" t="s">
        <v>70</v>
      </c>
      <c r="D16" s="4" t="s">
        <v>24</v>
      </c>
      <c r="E16" s="10" t="s">
        <v>10</v>
      </c>
      <c r="F16" s="10" t="s">
        <v>10</v>
      </c>
      <c r="G16" s="10" t="s">
        <v>10</v>
      </c>
      <c r="H16" s="10" t="s">
        <v>679</v>
      </c>
      <c r="I16" s="10">
        <v>90.569905699056989</v>
      </c>
    </row>
    <row r="17" spans="1:9" ht="13.15" customHeight="1" x14ac:dyDescent="0.2">
      <c r="A17" s="31">
        <v>9</v>
      </c>
      <c r="C17" s="31" t="s">
        <v>71</v>
      </c>
      <c r="D17" s="4" t="s">
        <v>25</v>
      </c>
      <c r="E17" s="10" t="s">
        <v>10</v>
      </c>
      <c r="F17" s="10" t="s">
        <v>10</v>
      </c>
      <c r="G17" s="10" t="s">
        <v>10</v>
      </c>
      <c r="H17" s="10" t="s">
        <v>10</v>
      </c>
      <c r="I17" s="10">
        <v>100</v>
      </c>
    </row>
    <row r="18" spans="1:9" ht="13.15" customHeight="1" x14ac:dyDescent="0.2">
      <c r="A18" s="31">
        <v>10</v>
      </c>
      <c r="C18" s="31" t="s">
        <v>72</v>
      </c>
      <c r="D18" s="4" t="s">
        <v>26</v>
      </c>
      <c r="E18" s="10" t="s">
        <v>10</v>
      </c>
      <c r="F18" s="10" t="s">
        <v>10</v>
      </c>
      <c r="G18" s="10" t="s">
        <v>10</v>
      </c>
      <c r="H18" s="10" t="s">
        <v>10</v>
      </c>
      <c r="I18" s="10">
        <v>100</v>
      </c>
    </row>
    <row r="19" spans="1:9" ht="13.15" customHeight="1" x14ac:dyDescent="0.2">
      <c r="A19" s="31">
        <v>11</v>
      </c>
      <c r="C19" s="31" t="s">
        <v>73</v>
      </c>
      <c r="D19" s="4" t="s">
        <v>27</v>
      </c>
      <c r="E19" s="10" t="s">
        <v>10</v>
      </c>
      <c r="F19" s="10" t="s">
        <v>10</v>
      </c>
      <c r="G19" s="10" t="s">
        <v>10</v>
      </c>
      <c r="H19" s="10" t="s">
        <v>679</v>
      </c>
      <c r="I19" s="10">
        <v>97.643732327992467</v>
      </c>
    </row>
    <row r="20" spans="1:9" ht="13.15" customHeight="1" x14ac:dyDescent="0.2">
      <c r="A20" s="31">
        <v>12</v>
      </c>
      <c r="C20" s="31" t="s">
        <v>74</v>
      </c>
      <c r="D20" s="4" t="s">
        <v>28</v>
      </c>
      <c r="E20" s="10" t="s">
        <v>10</v>
      </c>
      <c r="F20" s="10" t="s">
        <v>10</v>
      </c>
      <c r="G20" s="10" t="s">
        <v>10</v>
      </c>
      <c r="H20" s="10" t="s">
        <v>10</v>
      </c>
      <c r="I20" s="10">
        <v>100</v>
      </c>
    </row>
    <row r="21" spans="1:9" ht="13.15" customHeight="1" x14ac:dyDescent="0.2">
      <c r="A21" s="31">
        <v>13</v>
      </c>
      <c r="C21" s="31" t="s">
        <v>75</v>
      </c>
      <c r="D21" s="4" t="s">
        <v>29</v>
      </c>
      <c r="E21" s="10" t="s">
        <v>10</v>
      </c>
      <c r="F21" s="10" t="s">
        <v>10</v>
      </c>
      <c r="G21" s="10" t="s">
        <v>10</v>
      </c>
      <c r="H21" s="10" t="s">
        <v>10</v>
      </c>
      <c r="I21" s="10">
        <v>100</v>
      </c>
    </row>
    <row r="22" spans="1:9" ht="13.15" customHeight="1" x14ac:dyDescent="0.2">
      <c r="A22" s="31">
        <v>14</v>
      </c>
      <c r="C22" s="31" t="s">
        <v>76</v>
      </c>
      <c r="D22" s="4" t="s">
        <v>30</v>
      </c>
      <c r="E22" s="10" t="s">
        <v>10</v>
      </c>
      <c r="F22" s="10" t="s">
        <v>10</v>
      </c>
      <c r="G22" s="10" t="s">
        <v>10</v>
      </c>
      <c r="H22" s="10" t="s">
        <v>10</v>
      </c>
      <c r="I22" s="10">
        <v>100</v>
      </c>
    </row>
    <row r="23" spans="1:9" ht="13.15" customHeight="1" x14ac:dyDescent="0.2">
      <c r="A23" s="31">
        <v>15</v>
      </c>
      <c r="C23" s="31" t="s">
        <v>77</v>
      </c>
      <c r="D23" s="4" t="s">
        <v>31</v>
      </c>
      <c r="E23" s="10" t="s">
        <v>679</v>
      </c>
      <c r="F23" s="10" t="s">
        <v>10</v>
      </c>
      <c r="G23" s="10" t="s">
        <v>679</v>
      </c>
      <c r="H23" s="10" t="s">
        <v>10</v>
      </c>
      <c r="I23" s="10">
        <v>99.19710959454035</v>
      </c>
    </row>
    <row r="24" spans="1:9" ht="13.15" customHeight="1" x14ac:dyDescent="0.2">
      <c r="A24" s="31">
        <v>16</v>
      </c>
      <c r="C24" s="31" t="s">
        <v>78</v>
      </c>
      <c r="D24" s="4" t="s">
        <v>32</v>
      </c>
      <c r="E24" s="10" t="s">
        <v>10</v>
      </c>
      <c r="F24" s="10" t="s">
        <v>10</v>
      </c>
      <c r="G24" s="10" t="s">
        <v>10</v>
      </c>
      <c r="H24" s="10">
        <v>28.296943231441048</v>
      </c>
      <c r="I24" s="10">
        <v>71.703056768558952</v>
      </c>
    </row>
    <row r="25" spans="1:9" ht="13.15" customHeight="1" x14ac:dyDescent="0.2">
      <c r="A25" s="31">
        <v>17</v>
      </c>
      <c r="C25" s="31" t="s">
        <v>79</v>
      </c>
      <c r="D25" s="4" t="s">
        <v>33</v>
      </c>
      <c r="E25" s="10" t="s">
        <v>10</v>
      </c>
      <c r="F25" s="10" t="s">
        <v>10</v>
      </c>
      <c r="G25" s="10" t="s">
        <v>10</v>
      </c>
      <c r="H25" s="10" t="s">
        <v>679</v>
      </c>
      <c r="I25" s="10">
        <v>99.202551834130787</v>
      </c>
    </row>
    <row r="26" spans="1:9" ht="13.15" customHeight="1" x14ac:dyDescent="0.2">
      <c r="A26" s="31">
        <v>18</v>
      </c>
      <c r="C26" s="31" t="s">
        <v>80</v>
      </c>
      <c r="D26" s="4" t="s">
        <v>34</v>
      </c>
      <c r="E26" s="10" t="s">
        <v>10</v>
      </c>
      <c r="F26" s="10" t="s">
        <v>10</v>
      </c>
      <c r="G26" s="10" t="s">
        <v>10</v>
      </c>
      <c r="H26" s="10" t="s">
        <v>10</v>
      </c>
      <c r="I26" s="10">
        <v>100</v>
      </c>
    </row>
    <row r="27" spans="1:9" ht="13.15" customHeight="1" x14ac:dyDescent="0.2">
      <c r="A27" s="31">
        <v>19</v>
      </c>
      <c r="C27" s="31" t="s">
        <v>81</v>
      </c>
      <c r="D27" s="4" t="s">
        <v>35</v>
      </c>
      <c r="E27" s="10" t="s">
        <v>679</v>
      </c>
      <c r="F27" s="10" t="s">
        <v>10</v>
      </c>
      <c r="G27" s="10" t="s">
        <v>679</v>
      </c>
      <c r="H27" s="10" t="s">
        <v>10</v>
      </c>
      <c r="I27" s="10">
        <v>99.640287769784166</v>
      </c>
    </row>
    <row r="28" spans="1:9" ht="13.15" customHeight="1" x14ac:dyDescent="0.2">
      <c r="A28" s="31">
        <v>20</v>
      </c>
      <c r="C28" s="31" t="s">
        <v>82</v>
      </c>
      <c r="D28" s="4" t="s">
        <v>36</v>
      </c>
      <c r="E28" s="10" t="s">
        <v>10</v>
      </c>
      <c r="F28" s="10" t="s">
        <v>10</v>
      </c>
      <c r="G28" s="10" t="s">
        <v>10</v>
      </c>
      <c r="H28" s="10">
        <v>7.2776280323450138</v>
      </c>
      <c r="I28" s="10">
        <v>92.722371967654993</v>
      </c>
    </row>
    <row r="29" spans="1:9" ht="13.15" customHeight="1" x14ac:dyDescent="0.2">
      <c r="A29" s="31">
        <v>21</v>
      </c>
      <c r="C29" s="31" t="s">
        <v>83</v>
      </c>
      <c r="D29" s="4" t="s">
        <v>37</v>
      </c>
      <c r="E29" s="10" t="s">
        <v>10</v>
      </c>
      <c r="F29" s="10" t="s">
        <v>10</v>
      </c>
      <c r="G29" s="10" t="s">
        <v>10</v>
      </c>
      <c r="H29" s="10" t="s">
        <v>10</v>
      </c>
      <c r="I29" s="10">
        <v>100</v>
      </c>
    </row>
    <row r="30" spans="1:9" ht="13.15" customHeight="1" x14ac:dyDescent="0.2">
      <c r="A30" s="31">
        <v>22</v>
      </c>
      <c r="C30" s="31" t="s">
        <v>84</v>
      </c>
      <c r="D30" s="4" t="s">
        <v>38</v>
      </c>
      <c r="E30" s="10" t="s">
        <v>10</v>
      </c>
      <c r="F30" s="10" t="s">
        <v>10</v>
      </c>
      <c r="G30" s="10" t="s">
        <v>10</v>
      </c>
      <c r="H30" s="10" t="s">
        <v>679</v>
      </c>
      <c r="I30" s="10">
        <v>99.151823579304491</v>
      </c>
    </row>
    <row r="31" spans="1:9" ht="13.15" customHeight="1" x14ac:dyDescent="0.2">
      <c r="A31" s="31">
        <v>23</v>
      </c>
      <c r="C31" s="31" t="s">
        <v>85</v>
      </c>
      <c r="D31" s="4" t="s">
        <v>39</v>
      </c>
      <c r="E31" s="10" t="s">
        <v>10</v>
      </c>
      <c r="F31" s="10" t="s">
        <v>10</v>
      </c>
      <c r="G31" s="10" t="s">
        <v>10</v>
      </c>
      <c r="H31" s="10" t="s">
        <v>10</v>
      </c>
      <c r="I31" s="10">
        <v>100</v>
      </c>
    </row>
    <row r="32" spans="1:9" ht="13.15" customHeight="1" x14ac:dyDescent="0.2">
      <c r="A32" s="31">
        <v>24</v>
      </c>
      <c r="C32" s="31" t="s">
        <v>86</v>
      </c>
      <c r="D32" s="4" t="s">
        <v>40</v>
      </c>
      <c r="E32" s="10" t="s">
        <v>679</v>
      </c>
      <c r="F32" s="10" t="s">
        <v>679</v>
      </c>
      <c r="G32" s="10" t="s">
        <v>10</v>
      </c>
      <c r="H32" s="10" t="s">
        <v>679</v>
      </c>
      <c r="I32" s="10">
        <v>80.966325036603223</v>
      </c>
    </row>
    <row r="33" spans="1:9" ht="13.15" customHeight="1" x14ac:dyDescent="0.2">
      <c r="A33" s="31">
        <v>25</v>
      </c>
      <c r="C33" s="31" t="s">
        <v>87</v>
      </c>
      <c r="D33" s="4" t="s">
        <v>41</v>
      </c>
      <c r="E33" s="10" t="s">
        <v>10</v>
      </c>
      <c r="F33" s="10" t="s">
        <v>10</v>
      </c>
      <c r="G33" s="10" t="s">
        <v>10</v>
      </c>
      <c r="H33" s="10" t="s">
        <v>679</v>
      </c>
      <c r="I33" s="10">
        <v>99.809813617345</v>
      </c>
    </row>
    <row r="34" spans="1:9" ht="13.15" customHeight="1" x14ac:dyDescent="0.2">
      <c r="A34" s="31">
        <v>26</v>
      </c>
      <c r="C34" s="31" t="s">
        <v>88</v>
      </c>
      <c r="D34" s="4" t="s">
        <v>42</v>
      </c>
      <c r="E34" s="10" t="s">
        <v>10</v>
      </c>
      <c r="F34" s="10" t="s">
        <v>10</v>
      </c>
      <c r="G34" s="10" t="s">
        <v>10</v>
      </c>
      <c r="H34" s="10" t="s">
        <v>10</v>
      </c>
      <c r="I34" s="10">
        <v>100</v>
      </c>
    </row>
    <row r="35" spans="1:9" ht="13.15" customHeight="1" x14ac:dyDescent="0.2">
      <c r="A35" s="31">
        <v>27</v>
      </c>
      <c r="C35" s="31" t="s">
        <v>89</v>
      </c>
      <c r="D35" s="4" t="s">
        <v>43</v>
      </c>
      <c r="E35" s="10" t="s">
        <v>10</v>
      </c>
      <c r="F35" s="10" t="s">
        <v>10</v>
      </c>
      <c r="G35" s="10" t="s">
        <v>10</v>
      </c>
      <c r="H35" s="10" t="s">
        <v>679</v>
      </c>
      <c r="I35" s="10">
        <v>97.869318181818187</v>
      </c>
    </row>
    <row r="36" spans="1:9" ht="13.15" customHeight="1" x14ac:dyDescent="0.2">
      <c r="A36" s="31">
        <v>4</v>
      </c>
      <c r="C36" s="31" t="s">
        <v>90</v>
      </c>
      <c r="D36" s="4" t="s">
        <v>44</v>
      </c>
      <c r="E36" s="10" t="s">
        <v>10</v>
      </c>
      <c r="F36" s="10" t="s">
        <v>10</v>
      </c>
      <c r="G36" s="10" t="s">
        <v>10</v>
      </c>
      <c r="H36" s="10" t="s">
        <v>10</v>
      </c>
      <c r="I36" s="10">
        <v>100</v>
      </c>
    </row>
    <row r="37" spans="1:9" ht="13.15" customHeight="1" x14ac:dyDescent="0.2">
      <c r="A37" s="31">
        <v>28</v>
      </c>
      <c r="C37" s="31" t="s">
        <v>91</v>
      </c>
      <c r="D37" s="4" t="s">
        <v>45</v>
      </c>
      <c r="E37" s="10" t="s">
        <v>10</v>
      </c>
      <c r="F37" s="10" t="s">
        <v>10</v>
      </c>
      <c r="G37" s="10" t="s">
        <v>10</v>
      </c>
      <c r="H37" s="10" t="s">
        <v>10</v>
      </c>
      <c r="I37" s="10">
        <v>100</v>
      </c>
    </row>
    <row r="38" spans="1:9" ht="13.15" customHeight="1" x14ac:dyDescent="0.2">
      <c r="A38" s="31">
        <v>29</v>
      </c>
      <c r="C38" s="31" t="s">
        <v>92</v>
      </c>
      <c r="D38" s="5" t="s">
        <v>46</v>
      </c>
      <c r="E38" s="11" t="s">
        <v>10</v>
      </c>
      <c r="F38" s="11" t="s">
        <v>10</v>
      </c>
      <c r="G38" s="11" t="s">
        <v>10</v>
      </c>
      <c r="H38" s="11" t="s">
        <v>679</v>
      </c>
      <c r="I38" s="11">
        <v>96.258685195082847</v>
      </c>
    </row>
    <row r="39" spans="1:9" ht="12.75" customHeight="1" x14ac:dyDescent="0.2"/>
    <row r="40" spans="1:9" ht="12.75" customHeight="1" x14ac:dyDescent="0.2"/>
    <row r="41" spans="1:9" ht="12.75" customHeight="1" x14ac:dyDescent="0.2">
      <c r="A41" s="127"/>
      <c r="B41" s="127"/>
      <c r="C41" s="127"/>
    </row>
    <row r="42" spans="1:9" ht="12.75" customHeight="1" x14ac:dyDescent="0.2">
      <c r="A42" s="127"/>
      <c r="B42" s="127"/>
      <c r="C42" s="127"/>
    </row>
    <row r="43" spans="1:9" ht="12.75" customHeight="1" x14ac:dyDescent="0.2">
      <c r="A43" s="127"/>
      <c r="B43" s="127"/>
      <c r="C43" s="127"/>
    </row>
    <row r="44" spans="1:9" ht="12.75" customHeight="1" x14ac:dyDescent="0.2">
      <c r="A44" s="127"/>
      <c r="B44" s="127"/>
      <c r="C44" s="127"/>
    </row>
    <row r="45" spans="1:9" ht="12.75" customHeight="1" x14ac:dyDescent="0.2">
      <c r="A45" s="127"/>
      <c r="B45" s="127"/>
      <c r="C45" s="127"/>
    </row>
    <row r="46" spans="1:9" ht="12.75" customHeight="1" x14ac:dyDescent="0.2">
      <c r="A46" s="127"/>
      <c r="B46" s="127"/>
      <c r="C46" s="127"/>
    </row>
    <row r="47" spans="1:9" ht="12.75" customHeight="1" x14ac:dyDescent="0.2">
      <c r="A47" s="127"/>
      <c r="B47" s="127"/>
      <c r="C47" s="127"/>
    </row>
    <row r="48" spans="1:9" ht="12.75" customHeight="1" x14ac:dyDescent="0.2">
      <c r="A48" s="127"/>
      <c r="B48" s="127"/>
      <c r="C48" s="127"/>
    </row>
    <row r="49" s="127" customFormat="1" ht="12.75" customHeight="1" x14ac:dyDescent="0.2"/>
    <row r="50" s="127" customFormat="1" ht="12.75" customHeight="1" x14ac:dyDescent="0.2"/>
    <row r="51" s="127" customFormat="1" ht="12.75" customHeight="1" x14ac:dyDescent="0.2"/>
    <row r="52" s="127" customFormat="1" ht="12.75" customHeight="1" x14ac:dyDescent="0.2"/>
    <row r="53" s="127" customFormat="1" ht="12.75" customHeight="1" x14ac:dyDescent="0.2"/>
    <row r="54" s="127" customFormat="1" ht="12.75" customHeight="1" x14ac:dyDescent="0.2"/>
    <row r="55" s="127" customFormat="1" ht="12.75" customHeight="1" x14ac:dyDescent="0.2"/>
    <row r="56" s="127" customFormat="1" ht="12.75" customHeight="1" x14ac:dyDescent="0.2"/>
    <row r="57" s="127" customFormat="1" ht="12.75" customHeight="1" x14ac:dyDescent="0.2"/>
    <row r="58" s="127" customFormat="1" ht="12.75" customHeight="1" x14ac:dyDescent="0.2"/>
    <row r="59" s="127" customFormat="1" ht="12.75" customHeight="1" x14ac:dyDescent="0.2"/>
    <row r="60" s="127" customFormat="1" ht="12.75" customHeight="1" x14ac:dyDescent="0.2"/>
    <row r="61" s="127" customFormat="1" ht="12.75" customHeight="1" x14ac:dyDescent="0.2"/>
    <row r="62" s="127" customFormat="1" ht="12.75" customHeight="1" x14ac:dyDescent="0.2"/>
    <row r="63" s="127" customFormat="1" ht="12.75" customHeight="1" x14ac:dyDescent="0.2"/>
    <row r="64" s="127" customFormat="1" ht="12.75" customHeight="1" x14ac:dyDescent="0.2"/>
    <row r="65" s="127" customFormat="1" ht="12.75" customHeight="1" x14ac:dyDescent="0.2"/>
    <row r="66" s="127" customFormat="1" ht="12.75" customHeight="1" x14ac:dyDescent="0.2"/>
    <row r="67" s="127" customFormat="1" ht="12.75" customHeight="1" x14ac:dyDescent="0.2"/>
    <row r="68" s="127" customFormat="1" ht="12.75" customHeight="1" x14ac:dyDescent="0.2"/>
    <row r="69" s="127" customFormat="1" ht="12.75" customHeight="1" x14ac:dyDescent="0.2"/>
    <row r="70" s="127" customFormat="1" ht="12.75" customHeight="1" x14ac:dyDescent="0.2"/>
    <row r="71" s="127" customFormat="1" ht="12.75" customHeight="1" x14ac:dyDescent="0.2"/>
    <row r="72" s="127" customFormat="1" ht="12.75" customHeight="1" x14ac:dyDescent="0.2"/>
    <row r="73" s="127" customFormat="1" ht="12.75" customHeight="1" x14ac:dyDescent="0.2"/>
    <row r="74" s="127" customFormat="1" ht="12.75" customHeight="1" x14ac:dyDescent="0.2"/>
    <row r="75" s="127" customFormat="1" ht="12.75" customHeight="1" x14ac:dyDescent="0.2"/>
    <row r="76" s="127" customFormat="1" ht="12.75" customHeight="1" x14ac:dyDescent="0.2"/>
    <row r="77" s="127" customFormat="1" ht="12.75" customHeight="1" x14ac:dyDescent="0.2"/>
    <row r="78" s="127" customFormat="1" ht="12.75" customHeight="1" x14ac:dyDescent="0.2"/>
    <row r="79" s="127" customFormat="1" ht="12.75" customHeight="1" x14ac:dyDescent="0.2"/>
    <row r="80" s="127" customFormat="1" ht="12.75" customHeight="1" x14ac:dyDescent="0.2"/>
    <row r="81" s="127" customFormat="1" ht="12.75" customHeight="1" x14ac:dyDescent="0.2"/>
    <row r="82" s="127" customFormat="1" ht="12.75" customHeight="1" x14ac:dyDescent="0.2"/>
    <row r="83" s="127" customFormat="1" ht="12.75" customHeight="1" x14ac:dyDescent="0.2"/>
    <row r="84" s="127" customFormat="1" ht="12.75" customHeight="1" x14ac:dyDescent="0.2"/>
    <row r="85" s="127" customFormat="1" ht="12.75" customHeight="1" x14ac:dyDescent="0.2"/>
    <row r="86" s="127" customFormat="1" ht="12.75" customHeight="1" x14ac:dyDescent="0.2"/>
    <row r="87" s="127" customFormat="1" ht="12.75" customHeight="1" x14ac:dyDescent="0.2"/>
    <row r="88" s="127" customFormat="1" ht="12.75" customHeight="1" x14ac:dyDescent="0.2"/>
    <row r="89" s="127" customFormat="1" ht="12.75" customHeight="1" x14ac:dyDescent="0.2"/>
    <row r="90" s="127" customFormat="1" ht="12.75" customHeight="1" x14ac:dyDescent="0.2"/>
    <row r="91" s="127" customFormat="1" ht="12.75" customHeight="1" x14ac:dyDescent="0.2"/>
    <row r="92" s="127" customFormat="1" ht="12.75" customHeight="1" x14ac:dyDescent="0.2"/>
    <row r="93" s="127" customFormat="1" ht="12.75" customHeight="1" x14ac:dyDescent="0.2"/>
    <row r="94" s="127" customFormat="1" ht="12.75" customHeight="1" x14ac:dyDescent="0.2"/>
    <row r="95" s="127" customFormat="1" ht="12.75" customHeight="1" x14ac:dyDescent="0.2"/>
    <row r="96" s="127" customFormat="1" ht="12.75" customHeight="1" x14ac:dyDescent="0.2"/>
    <row r="97" s="127" customFormat="1" ht="12.75" customHeight="1" x14ac:dyDescent="0.2"/>
    <row r="98" s="127" customFormat="1" ht="12.75" customHeight="1" x14ac:dyDescent="0.2"/>
    <row r="99" s="127" customFormat="1" ht="12.75" customHeight="1" x14ac:dyDescent="0.2"/>
    <row r="100" s="127" customFormat="1" ht="12.75" customHeight="1" x14ac:dyDescent="0.2"/>
    <row r="101" s="127" customFormat="1" ht="12.75" customHeight="1" x14ac:dyDescent="0.2"/>
    <row r="102" s="127" customFormat="1" ht="12.75" customHeight="1" x14ac:dyDescent="0.2"/>
    <row r="103" s="127" customFormat="1" ht="12.75" customHeight="1" x14ac:dyDescent="0.2"/>
  </sheetData>
  <mergeCells count="9">
    <mergeCell ref="D1:I1"/>
    <mergeCell ref="D2:I2"/>
    <mergeCell ref="D3:D5"/>
    <mergeCell ref="E3:E5"/>
    <mergeCell ref="F3:G3"/>
    <mergeCell ref="H3:H5"/>
    <mergeCell ref="I3:I5"/>
    <mergeCell ref="F4:F5"/>
    <mergeCell ref="G4:G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8"/>
  <dimension ref="A1:J103"/>
  <sheetViews>
    <sheetView topLeftCell="D1" workbookViewId="0">
      <selection activeCell="K5" sqref="K5"/>
    </sheetView>
  </sheetViews>
  <sheetFormatPr defaultColWidth="9.140625" defaultRowHeight="14.25" x14ac:dyDescent="0.2"/>
  <cols>
    <col min="1" max="3" width="0" style="47" hidden="1" customWidth="1"/>
    <col min="4" max="4" width="23.7109375" style="127" customWidth="1"/>
    <col min="5" max="5" width="21.7109375" style="127" customWidth="1"/>
    <col min="6" max="6" width="21" style="127" customWidth="1"/>
    <col min="7" max="7" width="13.85546875" style="127" customWidth="1"/>
    <col min="8" max="8" width="22.85546875" style="127" customWidth="1"/>
    <col min="9" max="9" width="16.85546875" style="127" customWidth="1"/>
    <col min="10" max="10" width="11.85546875" style="127" customWidth="1"/>
    <col min="11" max="11" width="9.140625" style="127" customWidth="1"/>
    <col min="12" max="16384" width="9.140625" style="127"/>
  </cols>
  <sheetData>
    <row r="1" spans="1:10" s="51" customFormat="1" ht="15.75" customHeight="1" x14ac:dyDescent="0.2">
      <c r="A1" s="47"/>
      <c r="B1" s="47"/>
      <c r="C1" s="47"/>
      <c r="D1" s="184" t="s">
        <v>283</v>
      </c>
      <c r="E1" s="184"/>
      <c r="F1" s="184"/>
      <c r="G1" s="184"/>
      <c r="H1" s="184"/>
      <c r="I1" s="184"/>
      <c r="J1" s="184"/>
    </row>
    <row r="2" spans="1:10" s="51" customFormat="1" ht="15" customHeight="1" x14ac:dyDescent="0.2">
      <c r="A2" s="47"/>
      <c r="B2" s="47"/>
      <c r="C2" s="47"/>
      <c r="D2" s="199" t="s">
        <v>131</v>
      </c>
      <c r="E2" s="199"/>
      <c r="F2" s="199"/>
      <c r="G2" s="199"/>
      <c r="H2" s="199"/>
      <c r="I2" s="199"/>
      <c r="J2" s="199"/>
    </row>
    <row r="3" spans="1:10" s="51" customFormat="1" ht="15.75" customHeight="1" x14ac:dyDescent="0.2">
      <c r="A3" s="47"/>
      <c r="B3" s="47"/>
      <c r="C3" s="47"/>
      <c r="D3" s="186"/>
      <c r="E3" s="201" t="s">
        <v>112</v>
      </c>
      <c r="F3" s="192" t="s">
        <v>3</v>
      </c>
      <c r="G3" s="193"/>
      <c r="H3" s="194"/>
      <c r="I3" s="206" t="s">
        <v>122</v>
      </c>
      <c r="J3" s="206" t="s">
        <v>59</v>
      </c>
    </row>
    <row r="4" spans="1:10" s="51" customFormat="1" ht="18.75" customHeight="1" x14ac:dyDescent="0.2">
      <c r="A4" s="47"/>
      <c r="B4" s="47"/>
      <c r="C4" s="47"/>
      <c r="D4" s="187"/>
      <c r="E4" s="201"/>
      <c r="F4" s="198" t="s">
        <v>110</v>
      </c>
      <c r="G4" s="180" t="s">
        <v>11</v>
      </c>
      <c r="H4" s="180" t="s">
        <v>9</v>
      </c>
      <c r="I4" s="206"/>
      <c r="J4" s="206"/>
    </row>
    <row r="5" spans="1:10" s="51" customFormat="1" ht="45.75" customHeight="1" x14ac:dyDescent="0.2">
      <c r="A5" s="47"/>
      <c r="B5" s="47"/>
      <c r="C5" s="47"/>
      <c r="D5" s="188"/>
      <c r="E5" s="201"/>
      <c r="F5" s="200"/>
      <c r="G5" s="201"/>
      <c r="H5" s="201"/>
      <c r="I5" s="206"/>
      <c r="J5" s="206"/>
    </row>
    <row r="6" spans="1:10" ht="12.6" customHeight="1" x14ac:dyDescent="0.2">
      <c r="A6" s="31">
        <v>1</v>
      </c>
      <c r="C6" s="31" t="s">
        <v>65</v>
      </c>
      <c r="D6" s="2" t="s">
        <v>14</v>
      </c>
      <c r="E6" s="12">
        <v>1.9</v>
      </c>
      <c r="F6" s="12">
        <v>0.3</v>
      </c>
      <c r="G6" s="12">
        <v>1.1000000000000001</v>
      </c>
      <c r="H6" s="12">
        <v>0.5</v>
      </c>
      <c r="I6" s="12">
        <v>3.2</v>
      </c>
      <c r="J6" s="12">
        <v>94.9</v>
      </c>
    </row>
    <row r="7" spans="1:10" ht="12.6" customHeight="1" x14ac:dyDescent="0.2">
      <c r="A7" s="31"/>
      <c r="C7" s="31"/>
      <c r="D7" s="3" t="s">
        <v>15</v>
      </c>
      <c r="E7" s="10"/>
      <c r="F7" s="10"/>
      <c r="G7" s="10"/>
      <c r="H7" s="10"/>
      <c r="I7" s="10"/>
      <c r="J7" s="10"/>
    </row>
    <row r="8" spans="1:10" ht="12.6" customHeight="1" x14ac:dyDescent="0.2">
      <c r="A8" s="31"/>
      <c r="C8" s="31"/>
      <c r="D8" s="4" t="s">
        <v>16</v>
      </c>
      <c r="E8" s="10" t="s">
        <v>679</v>
      </c>
      <c r="F8" s="10" t="s">
        <v>679</v>
      </c>
      <c r="G8" s="10" t="s">
        <v>10</v>
      </c>
      <c r="H8" s="10" t="s">
        <v>10</v>
      </c>
      <c r="I8" s="10" t="s">
        <v>10</v>
      </c>
      <c r="J8" s="10">
        <v>66.431095406360427</v>
      </c>
    </row>
    <row r="9" spans="1:10" ht="12.6" customHeight="1" x14ac:dyDescent="0.2">
      <c r="A9" s="31"/>
      <c r="C9" s="31"/>
      <c r="D9" s="4" t="s">
        <v>17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679</v>
      </c>
    </row>
    <row r="10" spans="1:10" ht="12.6" customHeight="1" x14ac:dyDescent="0.2">
      <c r="A10" s="31"/>
      <c r="C10" s="31"/>
      <c r="D10" s="4" t="s">
        <v>18</v>
      </c>
      <c r="E10" s="10" t="s">
        <v>679</v>
      </c>
      <c r="F10" s="10" t="s">
        <v>10</v>
      </c>
      <c r="G10" s="10" t="s">
        <v>679</v>
      </c>
      <c r="H10" s="10" t="s">
        <v>10</v>
      </c>
      <c r="I10" s="10" t="s">
        <v>10</v>
      </c>
      <c r="J10" s="10" t="s">
        <v>10</v>
      </c>
    </row>
    <row r="11" spans="1:10" ht="12.6" customHeight="1" x14ac:dyDescent="0.2">
      <c r="A11" s="31"/>
      <c r="C11" s="31"/>
      <c r="D11" s="3" t="s">
        <v>19</v>
      </c>
      <c r="E11" s="10"/>
      <c r="F11" s="10"/>
      <c r="G11" s="10"/>
      <c r="H11" s="10"/>
      <c r="I11" s="10"/>
      <c r="J11" s="10"/>
    </row>
    <row r="12" spans="1:10" ht="12.6" customHeight="1" x14ac:dyDescent="0.2">
      <c r="A12" s="31">
        <v>3</v>
      </c>
      <c r="C12" s="31" t="s">
        <v>66</v>
      </c>
      <c r="D12" s="4" t="s">
        <v>20</v>
      </c>
      <c r="E12" s="10" t="s">
        <v>10</v>
      </c>
      <c r="F12" s="10" t="s">
        <v>10</v>
      </c>
      <c r="G12" s="10" t="s">
        <v>10</v>
      </c>
      <c r="H12" s="10" t="s">
        <v>10</v>
      </c>
      <c r="I12" s="10" t="s">
        <v>10</v>
      </c>
      <c r="J12" s="10">
        <v>100</v>
      </c>
    </row>
    <row r="13" spans="1:10" ht="12.6" customHeight="1" x14ac:dyDescent="0.2">
      <c r="A13" s="31">
        <v>5</v>
      </c>
      <c r="C13" s="31" t="s">
        <v>67</v>
      </c>
      <c r="D13" s="4" t="s">
        <v>21</v>
      </c>
      <c r="E13" s="10" t="s">
        <v>10</v>
      </c>
      <c r="F13" s="10" t="s">
        <v>10</v>
      </c>
      <c r="G13" s="10" t="s">
        <v>10</v>
      </c>
      <c r="H13" s="10" t="s">
        <v>10</v>
      </c>
      <c r="I13" s="10" t="s">
        <v>10</v>
      </c>
      <c r="J13" s="10">
        <v>100</v>
      </c>
    </row>
    <row r="14" spans="1:10" ht="12.6" customHeight="1" x14ac:dyDescent="0.2">
      <c r="A14" s="31">
        <v>6</v>
      </c>
      <c r="C14" s="31" t="s">
        <v>68</v>
      </c>
      <c r="D14" s="4" t="s">
        <v>22</v>
      </c>
      <c r="E14" s="10" t="s">
        <v>10</v>
      </c>
      <c r="F14" s="10" t="s">
        <v>10</v>
      </c>
      <c r="G14" s="10" t="s">
        <v>10</v>
      </c>
      <c r="H14" s="10" t="s">
        <v>10</v>
      </c>
      <c r="I14" s="10" t="s">
        <v>10</v>
      </c>
      <c r="J14" s="10">
        <v>100</v>
      </c>
    </row>
    <row r="15" spans="1:10" ht="12.6" customHeight="1" x14ac:dyDescent="0.2">
      <c r="A15" s="31">
        <v>7</v>
      </c>
      <c r="C15" s="31" t="s">
        <v>69</v>
      </c>
      <c r="D15" s="4" t="s">
        <v>23</v>
      </c>
      <c r="E15" s="10" t="s">
        <v>10</v>
      </c>
      <c r="F15" s="10" t="s">
        <v>10</v>
      </c>
      <c r="G15" s="10" t="s">
        <v>10</v>
      </c>
      <c r="H15" s="10" t="s">
        <v>10</v>
      </c>
      <c r="I15" s="10">
        <v>9.877384196185286</v>
      </c>
      <c r="J15" s="10">
        <v>90.12261580381471</v>
      </c>
    </row>
    <row r="16" spans="1:10" ht="12.6" customHeight="1" x14ac:dyDescent="0.2">
      <c r="A16" s="31">
        <v>8</v>
      </c>
      <c r="C16" s="31" t="s">
        <v>70</v>
      </c>
      <c r="D16" s="4" t="s">
        <v>24</v>
      </c>
      <c r="E16" s="10" t="s">
        <v>679</v>
      </c>
      <c r="F16" s="10" t="s">
        <v>10</v>
      </c>
      <c r="G16" s="10" t="s">
        <v>679</v>
      </c>
      <c r="H16" s="10" t="s">
        <v>10</v>
      </c>
      <c r="I16" s="10" t="s">
        <v>679</v>
      </c>
      <c r="J16" s="10">
        <v>97.47126436781609</v>
      </c>
    </row>
    <row r="17" spans="1:10" ht="12.6" customHeight="1" x14ac:dyDescent="0.2">
      <c r="A17" s="31">
        <v>9</v>
      </c>
      <c r="C17" s="31" t="s">
        <v>71</v>
      </c>
      <c r="D17" s="4" t="s">
        <v>25</v>
      </c>
      <c r="E17" s="10" t="s">
        <v>679</v>
      </c>
      <c r="F17" s="10" t="s">
        <v>10</v>
      </c>
      <c r="G17" s="10" t="s">
        <v>679</v>
      </c>
      <c r="H17" s="10" t="s">
        <v>10</v>
      </c>
      <c r="I17" s="10" t="s">
        <v>679</v>
      </c>
      <c r="J17" s="10">
        <v>87.166324435318273</v>
      </c>
    </row>
    <row r="18" spans="1:10" ht="12.6" customHeight="1" x14ac:dyDescent="0.2">
      <c r="A18" s="31">
        <v>10</v>
      </c>
      <c r="C18" s="31" t="s">
        <v>72</v>
      </c>
      <c r="D18" s="4" t="s">
        <v>26</v>
      </c>
      <c r="E18" s="10" t="s">
        <v>679</v>
      </c>
      <c r="F18" s="10" t="s">
        <v>10</v>
      </c>
      <c r="G18" s="10" t="s">
        <v>679</v>
      </c>
      <c r="H18" s="10" t="s">
        <v>10</v>
      </c>
      <c r="I18" s="10" t="s">
        <v>10</v>
      </c>
      <c r="J18" s="10">
        <v>98.469075321494188</v>
      </c>
    </row>
    <row r="19" spans="1:10" ht="12.6" customHeight="1" x14ac:dyDescent="0.2">
      <c r="A19" s="31">
        <v>11</v>
      </c>
      <c r="C19" s="31" t="s">
        <v>73</v>
      </c>
      <c r="D19" s="4" t="s">
        <v>27</v>
      </c>
      <c r="E19" s="10" t="s">
        <v>679</v>
      </c>
      <c r="F19" s="10" t="s">
        <v>10</v>
      </c>
      <c r="G19" s="10" t="s">
        <v>679</v>
      </c>
      <c r="H19" s="10" t="s">
        <v>10</v>
      </c>
      <c r="I19" s="10" t="s">
        <v>679</v>
      </c>
      <c r="J19" s="10">
        <v>97.068771138669675</v>
      </c>
    </row>
    <row r="20" spans="1:10" ht="12.6" customHeight="1" x14ac:dyDescent="0.2">
      <c r="A20" s="31">
        <v>12</v>
      </c>
      <c r="C20" s="31" t="s">
        <v>74</v>
      </c>
      <c r="D20" s="4" t="s">
        <v>28</v>
      </c>
      <c r="E20" s="10" t="s">
        <v>679</v>
      </c>
      <c r="F20" s="10" t="s">
        <v>679</v>
      </c>
      <c r="G20" s="10" t="s">
        <v>10</v>
      </c>
      <c r="H20" s="10" t="s">
        <v>10</v>
      </c>
      <c r="I20" s="10" t="s">
        <v>10</v>
      </c>
      <c r="J20" s="10">
        <v>96.405750798722039</v>
      </c>
    </row>
    <row r="21" spans="1:10" ht="12.6" customHeight="1" x14ac:dyDescent="0.2">
      <c r="A21" s="31">
        <v>13</v>
      </c>
      <c r="C21" s="31" t="s">
        <v>75</v>
      </c>
      <c r="D21" s="4" t="s">
        <v>29</v>
      </c>
      <c r="E21" s="10" t="s">
        <v>10</v>
      </c>
      <c r="F21" s="10" t="s">
        <v>10</v>
      </c>
      <c r="G21" s="10" t="s">
        <v>10</v>
      </c>
      <c r="H21" s="10" t="s">
        <v>10</v>
      </c>
      <c r="I21" s="10" t="s">
        <v>10</v>
      </c>
      <c r="J21" s="10">
        <v>100</v>
      </c>
    </row>
    <row r="22" spans="1:10" ht="12.6" customHeight="1" x14ac:dyDescent="0.2">
      <c r="A22" s="31">
        <v>14</v>
      </c>
      <c r="C22" s="31" t="s">
        <v>76</v>
      </c>
      <c r="D22" s="4" t="s">
        <v>30</v>
      </c>
      <c r="E22" s="10" t="s">
        <v>10</v>
      </c>
      <c r="F22" s="10" t="s">
        <v>10</v>
      </c>
      <c r="G22" s="10" t="s">
        <v>10</v>
      </c>
      <c r="H22" s="10" t="s">
        <v>10</v>
      </c>
      <c r="I22" s="10" t="s">
        <v>10</v>
      </c>
      <c r="J22" s="10">
        <v>100</v>
      </c>
    </row>
    <row r="23" spans="1:10" ht="12.6" customHeight="1" x14ac:dyDescent="0.2">
      <c r="A23" s="31">
        <v>15</v>
      </c>
      <c r="C23" s="31" t="s">
        <v>77</v>
      </c>
      <c r="D23" s="4" t="s">
        <v>31</v>
      </c>
      <c r="E23" s="10" t="s">
        <v>10</v>
      </c>
      <c r="F23" s="10" t="s">
        <v>10</v>
      </c>
      <c r="G23" s="10" t="s">
        <v>10</v>
      </c>
      <c r="H23" s="10" t="s">
        <v>10</v>
      </c>
      <c r="I23" s="10" t="s">
        <v>679</v>
      </c>
      <c r="J23" s="10">
        <v>99.246575342465746</v>
      </c>
    </row>
    <row r="24" spans="1:10" ht="12.6" customHeight="1" x14ac:dyDescent="0.2">
      <c r="A24" s="31">
        <v>16</v>
      </c>
      <c r="C24" s="31" t="s">
        <v>78</v>
      </c>
      <c r="D24" s="4" t="s">
        <v>32</v>
      </c>
      <c r="E24" s="10" t="s">
        <v>10</v>
      </c>
      <c r="F24" s="10" t="s">
        <v>10</v>
      </c>
      <c r="G24" s="10" t="s">
        <v>10</v>
      </c>
      <c r="H24" s="10" t="s">
        <v>10</v>
      </c>
      <c r="I24" s="10">
        <v>17.407071622846782</v>
      </c>
      <c r="J24" s="10">
        <v>82.592928377153214</v>
      </c>
    </row>
    <row r="25" spans="1:10" ht="12.6" customHeight="1" x14ac:dyDescent="0.2">
      <c r="A25" s="31">
        <v>17</v>
      </c>
      <c r="C25" s="31" t="s">
        <v>79</v>
      </c>
      <c r="D25" s="4" t="s">
        <v>33</v>
      </c>
      <c r="E25" s="10" t="s">
        <v>679</v>
      </c>
      <c r="F25" s="10" t="s">
        <v>10</v>
      </c>
      <c r="G25" s="10" t="s">
        <v>679</v>
      </c>
      <c r="H25" s="10" t="s">
        <v>10</v>
      </c>
      <c r="I25" s="10" t="s">
        <v>679</v>
      </c>
      <c r="J25" s="10">
        <v>91.185229303156646</v>
      </c>
    </row>
    <row r="26" spans="1:10" ht="12.6" customHeight="1" x14ac:dyDescent="0.2">
      <c r="A26" s="31">
        <v>18</v>
      </c>
      <c r="C26" s="31" t="s">
        <v>80</v>
      </c>
      <c r="D26" s="4" t="s">
        <v>34</v>
      </c>
      <c r="E26" s="10" t="s">
        <v>10</v>
      </c>
      <c r="F26" s="10" t="s">
        <v>10</v>
      </c>
      <c r="G26" s="10" t="s">
        <v>10</v>
      </c>
      <c r="H26" s="10" t="s">
        <v>10</v>
      </c>
      <c r="I26" s="10" t="s">
        <v>679</v>
      </c>
      <c r="J26" s="10">
        <v>83.877901977644029</v>
      </c>
    </row>
    <row r="27" spans="1:10" ht="12.6" customHeight="1" x14ac:dyDescent="0.2">
      <c r="A27" s="31">
        <v>19</v>
      </c>
      <c r="C27" s="31" t="s">
        <v>81</v>
      </c>
      <c r="D27" s="4" t="s">
        <v>35</v>
      </c>
      <c r="E27" s="10" t="s">
        <v>679</v>
      </c>
      <c r="F27" s="10" t="s">
        <v>10</v>
      </c>
      <c r="G27" s="10" t="s">
        <v>679</v>
      </c>
      <c r="H27" s="10" t="s">
        <v>10</v>
      </c>
      <c r="I27" s="10" t="s">
        <v>679</v>
      </c>
      <c r="J27" s="10">
        <v>96.71828908554572</v>
      </c>
    </row>
    <row r="28" spans="1:10" ht="12.6" customHeight="1" x14ac:dyDescent="0.2">
      <c r="A28" s="31">
        <v>20</v>
      </c>
      <c r="C28" s="31" t="s">
        <v>82</v>
      </c>
      <c r="D28" s="4" t="s">
        <v>36</v>
      </c>
      <c r="E28" s="10" t="s">
        <v>679</v>
      </c>
      <c r="F28" s="10" t="s">
        <v>10</v>
      </c>
      <c r="G28" s="10" t="s">
        <v>10</v>
      </c>
      <c r="H28" s="10" t="s">
        <v>679</v>
      </c>
      <c r="I28" s="10" t="s">
        <v>679</v>
      </c>
      <c r="J28" s="10">
        <v>87.665198237885463</v>
      </c>
    </row>
    <row r="29" spans="1:10" ht="12.6" customHeight="1" x14ac:dyDescent="0.2">
      <c r="A29" s="31">
        <v>21</v>
      </c>
      <c r="C29" s="31" t="s">
        <v>83</v>
      </c>
      <c r="D29" s="4" t="s">
        <v>37</v>
      </c>
      <c r="E29" s="10" t="s">
        <v>10</v>
      </c>
      <c r="F29" s="10" t="s">
        <v>10</v>
      </c>
      <c r="G29" s="10" t="s">
        <v>10</v>
      </c>
      <c r="H29" s="10" t="s">
        <v>10</v>
      </c>
      <c r="I29" s="10">
        <v>9.8986749805144196</v>
      </c>
      <c r="J29" s="10">
        <v>90.101325019485586</v>
      </c>
    </row>
    <row r="30" spans="1:10" ht="12.6" customHeight="1" x14ac:dyDescent="0.2">
      <c r="A30" s="31">
        <v>22</v>
      </c>
      <c r="C30" s="31" t="s">
        <v>84</v>
      </c>
      <c r="D30" s="4" t="s">
        <v>38</v>
      </c>
      <c r="E30" s="10" t="s">
        <v>679</v>
      </c>
      <c r="F30" s="10" t="s">
        <v>10</v>
      </c>
      <c r="G30" s="10" t="s">
        <v>10</v>
      </c>
      <c r="H30" s="10" t="s">
        <v>679</v>
      </c>
      <c r="I30" s="10" t="s">
        <v>10</v>
      </c>
      <c r="J30" s="10">
        <v>90.917347865576744</v>
      </c>
    </row>
    <row r="31" spans="1:10" ht="12.6" customHeight="1" x14ac:dyDescent="0.2">
      <c r="A31" s="31">
        <v>23</v>
      </c>
      <c r="C31" s="31" t="s">
        <v>85</v>
      </c>
      <c r="D31" s="4" t="s">
        <v>39</v>
      </c>
      <c r="E31" s="10" t="s">
        <v>10</v>
      </c>
      <c r="F31" s="10" t="s">
        <v>10</v>
      </c>
      <c r="G31" s="10" t="s">
        <v>10</v>
      </c>
      <c r="H31" s="10" t="s">
        <v>10</v>
      </c>
      <c r="I31" s="10" t="s">
        <v>10</v>
      </c>
      <c r="J31" s="10">
        <v>100</v>
      </c>
    </row>
    <row r="32" spans="1:10" ht="12.6" customHeight="1" x14ac:dyDescent="0.2">
      <c r="A32" s="31">
        <v>24</v>
      </c>
      <c r="C32" s="31" t="s">
        <v>86</v>
      </c>
      <c r="D32" s="4" t="s">
        <v>40</v>
      </c>
      <c r="E32" s="10" t="s">
        <v>679</v>
      </c>
      <c r="F32" s="10" t="s">
        <v>10</v>
      </c>
      <c r="G32" s="10" t="s">
        <v>679</v>
      </c>
      <c r="H32" s="10" t="s">
        <v>10</v>
      </c>
      <c r="I32" s="10" t="s">
        <v>10</v>
      </c>
      <c r="J32" s="10">
        <v>99.306431273644392</v>
      </c>
    </row>
    <row r="33" spans="1:10" ht="12.6" customHeight="1" x14ac:dyDescent="0.2">
      <c r="A33" s="31">
        <v>25</v>
      </c>
      <c r="C33" s="31" t="s">
        <v>87</v>
      </c>
      <c r="D33" s="4" t="s">
        <v>41</v>
      </c>
      <c r="E33" s="10" t="s">
        <v>679</v>
      </c>
      <c r="F33" s="10" t="s">
        <v>10</v>
      </c>
      <c r="G33" s="10" t="s">
        <v>10</v>
      </c>
      <c r="H33" s="10" t="s">
        <v>679</v>
      </c>
      <c r="I33" s="10" t="s">
        <v>679</v>
      </c>
      <c r="J33" s="10">
        <v>96.349514563106794</v>
      </c>
    </row>
    <row r="34" spans="1:10" ht="12.6" customHeight="1" x14ac:dyDescent="0.2">
      <c r="A34" s="31">
        <v>26</v>
      </c>
      <c r="C34" s="31" t="s">
        <v>88</v>
      </c>
      <c r="D34" s="4" t="s">
        <v>42</v>
      </c>
      <c r="E34" s="10" t="s">
        <v>679</v>
      </c>
      <c r="F34" s="10" t="s">
        <v>679</v>
      </c>
      <c r="G34" s="10" t="s">
        <v>10</v>
      </c>
      <c r="H34" s="10" t="s">
        <v>10</v>
      </c>
      <c r="I34" s="10" t="s">
        <v>679</v>
      </c>
      <c r="J34" s="10">
        <v>90.259740259740255</v>
      </c>
    </row>
    <row r="35" spans="1:10" ht="12.6" customHeight="1" x14ac:dyDescent="0.2">
      <c r="A35" s="31">
        <v>27</v>
      </c>
      <c r="C35" s="31" t="s">
        <v>89</v>
      </c>
      <c r="D35" s="4" t="s">
        <v>43</v>
      </c>
      <c r="E35" s="10" t="s">
        <v>679</v>
      </c>
      <c r="F35" s="10" t="s">
        <v>10</v>
      </c>
      <c r="G35" s="10" t="s">
        <v>679</v>
      </c>
      <c r="H35" s="10" t="s">
        <v>10</v>
      </c>
      <c r="I35" s="10" t="s">
        <v>10</v>
      </c>
      <c r="J35" s="10">
        <v>91.686182669789233</v>
      </c>
    </row>
    <row r="36" spans="1:10" ht="12.6" customHeight="1" x14ac:dyDescent="0.2">
      <c r="A36" s="31">
        <v>4</v>
      </c>
      <c r="C36" s="31" t="s">
        <v>90</v>
      </c>
      <c r="D36" s="4" t="s">
        <v>44</v>
      </c>
      <c r="E36" s="10" t="s">
        <v>10</v>
      </c>
      <c r="F36" s="10" t="s">
        <v>10</v>
      </c>
      <c r="G36" s="10" t="s">
        <v>10</v>
      </c>
      <c r="H36" s="10" t="s">
        <v>10</v>
      </c>
      <c r="I36" s="10" t="s">
        <v>679</v>
      </c>
      <c r="J36" s="10">
        <v>96.144578313253007</v>
      </c>
    </row>
    <row r="37" spans="1:10" ht="12.6" customHeight="1" x14ac:dyDescent="0.2">
      <c r="A37" s="31">
        <v>28</v>
      </c>
      <c r="C37" s="31" t="s">
        <v>91</v>
      </c>
      <c r="D37" s="4" t="s">
        <v>45</v>
      </c>
      <c r="E37" s="10" t="s">
        <v>10</v>
      </c>
      <c r="F37" s="10" t="s">
        <v>10</v>
      </c>
      <c r="G37" s="10" t="s">
        <v>10</v>
      </c>
      <c r="H37" s="10" t="s">
        <v>10</v>
      </c>
      <c r="I37" s="10" t="s">
        <v>10</v>
      </c>
      <c r="J37" s="10">
        <v>100</v>
      </c>
    </row>
    <row r="38" spans="1:10" ht="12.6" customHeight="1" x14ac:dyDescent="0.2">
      <c r="A38" s="31">
        <v>29</v>
      </c>
      <c r="C38" s="31" t="s">
        <v>92</v>
      </c>
      <c r="D38" s="5" t="s">
        <v>46</v>
      </c>
      <c r="E38" s="11" t="s">
        <v>679</v>
      </c>
      <c r="F38" s="11" t="s">
        <v>10</v>
      </c>
      <c r="G38" s="11" t="s">
        <v>10</v>
      </c>
      <c r="H38" s="11" t="s">
        <v>679</v>
      </c>
      <c r="I38" s="11" t="s">
        <v>10</v>
      </c>
      <c r="J38" s="11">
        <v>98.793470546486873</v>
      </c>
    </row>
    <row r="39" spans="1:10" ht="12.75" customHeight="1" x14ac:dyDescent="0.2">
      <c r="A39" s="127"/>
      <c r="B39" s="127"/>
      <c r="C39" s="127"/>
    </row>
    <row r="40" spans="1:10" ht="12.75" customHeight="1" x14ac:dyDescent="0.2">
      <c r="A40" s="127"/>
      <c r="B40" s="127"/>
      <c r="C40" s="127"/>
    </row>
    <row r="41" spans="1:10" ht="12.75" customHeight="1" x14ac:dyDescent="0.2">
      <c r="A41" s="127"/>
      <c r="B41" s="127"/>
      <c r="C41" s="127"/>
    </row>
    <row r="42" spans="1:10" ht="12.75" customHeight="1" x14ac:dyDescent="0.2">
      <c r="A42" s="127"/>
      <c r="B42" s="127"/>
      <c r="C42" s="127"/>
    </row>
    <row r="43" spans="1:10" ht="12.75" customHeight="1" x14ac:dyDescent="0.2">
      <c r="A43" s="127"/>
      <c r="B43" s="127"/>
      <c r="C43" s="127"/>
    </row>
    <row r="44" spans="1:10" ht="12.75" customHeight="1" x14ac:dyDescent="0.2">
      <c r="A44" s="127"/>
      <c r="B44" s="127"/>
      <c r="C44" s="127"/>
    </row>
    <row r="45" spans="1:10" ht="12.75" customHeight="1" x14ac:dyDescent="0.2">
      <c r="A45" s="127"/>
      <c r="B45" s="127"/>
      <c r="C45" s="127"/>
    </row>
    <row r="46" spans="1:10" ht="12.75" customHeight="1" x14ac:dyDescent="0.2">
      <c r="A46" s="127"/>
      <c r="B46" s="127"/>
      <c r="C46" s="127"/>
    </row>
    <row r="47" spans="1:10" ht="12.75" customHeight="1" x14ac:dyDescent="0.2">
      <c r="A47" s="127"/>
      <c r="B47" s="127"/>
      <c r="C47" s="127"/>
    </row>
    <row r="48" spans="1:10" ht="12.75" customHeight="1" x14ac:dyDescent="0.2">
      <c r="A48" s="127"/>
      <c r="B48" s="127"/>
      <c r="C48" s="127"/>
    </row>
    <row r="49" s="127" customFormat="1" ht="12.75" customHeight="1" x14ac:dyDescent="0.2"/>
    <row r="50" s="127" customFormat="1" ht="12.75" customHeight="1" x14ac:dyDescent="0.2"/>
    <row r="51" s="127" customFormat="1" ht="12.75" customHeight="1" x14ac:dyDescent="0.2"/>
    <row r="52" s="127" customFormat="1" ht="12.75" customHeight="1" x14ac:dyDescent="0.2"/>
    <row r="53" s="127" customFormat="1" ht="12.75" customHeight="1" x14ac:dyDescent="0.2"/>
    <row r="54" s="127" customFormat="1" ht="12.75" customHeight="1" x14ac:dyDescent="0.2"/>
    <row r="55" s="127" customFormat="1" ht="12.75" customHeight="1" x14ac:dyDescent="0.2"/>
    <row r="56" s="127" customFormat="1" ht="12.75" customHeight="1" x14ac:dyDescent="0.2"/>
    <row r="57" s="127" customFormat="1" ht="12.75" customHeight="1" x14ac:dyDescent="0.2"/>
    <row r="58" s="127" customFormat="1" ht="12.75" customHeight="1" x14ac:dyDescent="0.2"/>
    <row r="59" s="127" customFormat="1" ht="12.75" customHeight="1" x14ac:dyDescent="0.2"/>
    <row r="60" s="127" customFormat="1" ht="12.75" customHeight="1" x14ac:dyDescent="0.2"/>
    <row r="61" s="127" customFormat="1" ht="12.75" customHeight="1" x14ac:dyDescent="0.2"/>
    <row r="62" s="127" customFormat="1" ht="12.75" customHeight="1" x14ac:dyDescent="0.2"/>
    <row r="63" s="127" customFormat="1" ht="12.75" customHeight="1" x14ac:dyDescent="0.2"/>
    <row r="64" s="127" customFormat="1" ht="12.75" customHeight="1" x14ac:dyDescent="0.2"/>
    <row r="65" s="127" customFormat="1" ht="12.75" customHeight="1" x14ac:dyDescent="0.2"/>
    <row r="66" s="127" customFormat="1" ht="12.75" customHeight="1" x14ac:dyDescent="0.2"/>
    <row r="67" s="127" customFormat="1" ht="12.75" customHeight="1" x14ac:dyDescent="0.2"/>
    <row r="68" s="127" customFormat="1" ht="12.75" customHeight="1" x14ac:dyDescent="0.2"/>
    <row r="69" s="127" customFormat="1" ht="12.75" customHeight="1" x14ac:dyDescent="0.2"/>
    <row r="70" s="127" customFormat="1" ht="12.75" customHeight="1" x14ac:dyDescent="0.2"/>
    <row r="71" s="127" customFormat="1" ht="12.75" customHeight="1" x14ac:dyDescent="0.2"/>
    <row r="72" s="127" customFormat="1" ht="12.75" customHeight="1" x14ac:dyDescent="0.2"/>
    <row r="73" s="127" customFormat="1" ht="12.75" customHeight="1" x14ac:dyDescent="0.2"/>
    <row r="74" s="127" customFormat="1" ht="12.75" customHeight="1" x14ac:dyDescent="0.2"/>
    <row r="75" s="127" customFormat="1" ht="12.75" customHeight="1" x14ac:dyDescent="0.2"/>
    <row r="76" s="127" customFormat="1" ht="12.75" customHeight="1" x14ac:dyDescent="0.2"/>
    <row r="77" s="127" customFormat="1" ht="12.75" customHeight="1" x14ac:dyDescent="0.2"/>
    <row r="78" s="127" customFormat="1" ht="12.75" customHeight="1" x14ac:dyDescent="0.2"/>
    <row r="79" s="127" customFormat="1" ht="12.75" customHeight="1" x14ac:dyDescent="0.2"/>
    <row r="80" s="127" customFormat="1" ht="12.75" customHeight="1" x14ac:dyDescent="0.2"/>
    <row r="81" s="127" customFormat="1" ht="12.75" customHeight="1" x14ac:dyDescent="0.2"/>
    <row r="82" s="127" customFormat="1" ht="12.75" customHeight="1" x14ac:dyDescent="0.2"/>
    <row r="83" s="127" customFormat="1" ht="12.75" customHeight="1" x14ac:dyDescent="0.2"/>
    <row r="84" s="127" customFormat="1" ht="12.75" customHeight="1" x14ac:dyDescent="0.2"/>
    <row r="85" s="127" customFormat="1" ht="12.75" customHeight="1" x14ac:dyDescent="0.2"/>
    <row r="86" s="127" customFormat="1" ht="12.75" customHeight="1" x14ac:dyDescent="0.2"/>
    <row r="87" s="127" customFormat="1" ht="12.75" customHeight="1" x14ac:dyDescent="0.2"/>
    <row r="88" s="127" customFormat="1" ht="12.75" customHeight="1" x14ac:dyDescent="0.2"/>
    <row r="89" s="127" customFormat="1" ht="12.75" customHeight="1" x14ac:dyDescent="0.2"/>
    <row r="90" s="127" customFormat="1" ht="12.75" customHeight="1" x14ac:dyDescent="0.2"/>
    <row r="91" s="127" customFormat="1" ht="12.75" customHeight="1" x14ac:dyDescent="0.2"/>
    <row r="92" s="127" customFormat="1" ht="12.75" customHeight="1" x14ac:dyDescent="0.2"/>
    <row r="93" s="127" customFormat="1" ht="12.75" customHeight="1" x14ac:dyDescent="0.2"/>
    <row r="94" s="127" customFormat="1" ht="12.75" customHeight="1" x14ac:dyDescent="0.2"/>
    <row r="95" s="127" customFormat="1" ht="12.75" customHeight="1" x14ac:dyDescent="0.2"/>
    <row r="96" s="127" customFormat="1" ht="12.75" customHeight="1" x14ac:dyDescent="0.2"/>
    <row r="97" s="127" customFormat="1" ht="12.75" customHeight="1" x14ac:dyDescent="0.2"/>
    <row r="98" s="127" customFormat="1" ht="12.75" customHeight="1" x14ac:dyDescent="0.2"/>
    <row r="99" s="127" customFormat="1" ht="12.75" customHeight="1" x14ac:dyDescent="0.2"/>
    <row r="100" s="127" customFormat="1" ht="12.75" customHeight="1" x14ac:dyDescent="0.2"/>
    <row r="101" s="127" customFormat="1" ht="12.75" customHeight="1" x14ac:dyDescent="0.2"/>
    <row r="102" s="127" customFormat="1" ht="12.75" customHeight="1" x14ac:dyDescent="0.2"/>
    <row r="103" s="127" customFormat="1" ht="12.75" customHeight="1" x14ac:dyDescent="0.2"/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D1" zoomScaleNormal="100" workbookViewId="0">
      <selection activeCell="P4" sqref="P4"/>
    </sheetView>
  </sheetViews>
  <sheetFormatPr defaultRowHeight="14.25" x14ac:dyDescent="0.2"/>
  <cols>
    <col min="1" max="3" width="0" style="47" hidden="1" customWidth="1"/>
    <col min="4" max="4" width="21.42578125" style="48" customWidth="1"/>
    <col min="5" max="5" width="12.7109375" style="48" customWidth="1"/>
    <col min="6" max="6" width="10.7109375" style="48" customWidth="1"/>
    <col min="7" max="7" width="8" style="47" customWidth="1"/>
    <col min="8" max="8" width="12.28515625" style="48" customWidth="1"/>
    <col min="9" max="9" width="9.140625" style="48" customWidth="1"/>
    <col min="10" max="10" width="9.140625" style="47"/>
    <col min="11" max="11" width="11.85546875" style="48" customWidth="1"/>
    <col min="12" max="12" width="10.28515625" style="48" customWidth="1"/>
    <col min="13" max="13" width="8" style="47" customWidth="1"/>
    <col min="14" max="14" width="11.7109375" style="48" customWidth="1"/>
    <col min="15" max="15" width="7.7109375" style="47" customWidth="1"/>
    <col min="16" max="16384" width="9.140625" style="47"/>
  </cols>
  <sheetData>
    <row r="1" spans="1:15" s="49" customFormat="1" ht="15" customHeight="1" x14ac:dyDescent="0.25">
      <c r="D1" s="259" t="s">
        <v>306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5" s="49" customFormat="1" ht="18" hidden="1" x14ac:dyDescent="0.25">
      <c r="D2" s="138" t="s">
        <v>132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" customHeight="1" x14ac:dyDescent="0.2">
      <c r="D3" s="287" t="s">
        <v>284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</row>
    <row r="4" spans="1:15" ht="12.75" x14ac:dyDescent="0.2">
      <c r="D4" s="254" t="s">
        <v>133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1:15" ht="13.5" customHeight="1" x14ac:dyDescent="0.2">
      <c r="D5" s="186"/>
      <c r="E5" s="225" t="s">
        <v>134</v>
      </c>
      <c r="F5" s="288" t="s">
        <v>3</v>
      </c>
      <c r="G5" s="289"/>
      <c r="H5" s="289"/>
      <c r="I5" s="289"/>
      <c r="J5" s="290"/>
      <c r="K5" s="225" t="s">
        <v>135</v>
      </c>
      <c r="L5" s="288" t="s">
        <v>3</v>
      </c>
      <c r="M5" s="289"/>
      <c r="N5" s="289"/>
      <c r="O5" s="290"/>
    </row>
    <row r="6" spans="1:15" ht="42.75" customHeight="1" x14ac:dyDescent="0.2">
      <c r="D6" s="188"/>
      <c r="E6" s="227"/>
      <c r="F6" s="143" t="s">
        <v>136</v>
      </c>
      <c r="G6" s="143" t="s">
        <v>137</v>
      </c>
      <c r="H6" s="143" t="s">
        <v>138</v>
      </c>
      <c r="I6" s="143" t="s">
        <v>139</v>
      </c>
      <c r="J6" s="143" t="s">
        <v>140</v>
      </c>
      <c r="K6" s="227"/>
      <c r="L6" s="143" t="s">
        <v>136</v>
      </c>
      <c r="M6" s="143" t="s">
        <v>137</v>
      </c>
      <c r="N6" s="143" t="s">
        <v>138</v>
      </c>
      <c r="O6" s="143" t="s">
        <v>140</v>
      </c>
    </row>
    <row r="7" spans="1:15" ht="76.5" hidden="1" x14ac:dyDescent="0.2">
      <c r="D7" s="134"/>
      <c r="E7" s="136" t="s">
        <v>141</v>
      </c>
      <c r="F7" s="136" t="s">
        <v>142</v>
      </c>
      <c r="G7" s="136" t="s">
        <v>143</v>
      </c>
      <c r="H7" s="136" t="s">
        <v>144</v>
      </c>
      <c r="I7" s="136" t="s">
        <v>145</v>
      </c>
      <c r="J7" s="136" t="s">
        <v>146</v>
      </c>
      <c r="K7" s="136" t="s">
        <v>147</v>
      </c>
      <c r="L7" s="136" t="s">
        <v>148</v>
      </c>
      <c r="M7" s="136" t="s">
        <v>149</v>
      </c>
      <c r="N7" s="136" t="s">
        <v>150</v>
      </c>
      <c r="O7" s="136" t="s">
        <v>151</v>
      </c>
    </row>
    <row r="8" spans="1:15" ht="15.75" customHeight="1" x14ac:dyDescent="0.2">
      <c r="A8" s="31">
        <v>1</v>
      </c>
      <c r="C8" s="31" t="s">
        <v>65</v>
      </c>
      <c r="D8" s="2" t="s">
        <v>14</v>
      </c>
      <c r="E8" s="12">
        <v>92.6</v>
      </c>
      <c r="F8" s="12">
        <v>44.7</v>
      </c>
      <c r="G8" s="12">
        <v>41</v>
      </c>
      <c r="H8" s="12">
        <v>23.7</v>
      </c>
      <c r="I8" s="12">
        <v>4.5</v>
      </c>
      <c r="J8" s="12">
        <v>24.2</v>
      </c>
      <c r="K8" s="12">
        <v>7.4</v>
      </c>
      <c r="L8" s="12">
        <v>3.3</v>
      </c>
      <c r="M8" s="12">
        <v>2.8</v>
      </c>
      <c r="N8" s="12">
        <v>3.2</v>
      </c>
      <c r="O8" s="12">
        <v>0.9</v>
      </c>
    </row>
    <row r="9" spans="1:15" ht="12.6" customHeight="1" x14ac:dyDescent="0.2">
      <c r="A9" s="31"/>
      <c r="C9" s="31"/>
      <c r="D9" s="3" t="s">
        <v>15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6" customHeight="1" x14ac:dyDescent="0.2">
      <c r="A10" s="31"/>
      <c r="C10" s="31"/>
      <c r="D10" s="4" t="s">
        <v>16</v>
      </c>
      <c r="E10" s="10">
        <v>100</v>
      </c>
      <c r="F10" s="10">
        <v>43.3</v>
      </c>
      <c r="G10" s="10">
        <v>40</v>
      </c>
      <c r="H10" s="10">
        <v>28.6</v>
      </c>
      <c r="I10" s="10">
        <v>4.9000000000000004</v>
      </c>
      <c r="J10" s="10">
        <v>28.2</v>
      </c>
      <c r="K10" s="10" t="s">
        <v>10</v>
      </c>
      <c r="L10" s="10" t="s">
        <v>10</v>
      </c>
      <c r="M10" s="10" t="s">
        <v>10</v>
      </c>
      <c r="N10" s="10" t="s">
        <v>10</v>
      </c>
      <c r="O10" s="10" t="s">
        <v>10</v>
      </c>
    </row>
    <row r="11" spans="1:15" ht="12.6" customHeight="1" x14ac:dyDescent="0.2">
      <c r="A11" s="31"/>
      <c r="C11" s="31"/>
      <c r="D11" s="4" t="s">
        <v>17</v>
      </c>
      <c r="E11" s="10">
        <v>100</v>
      </c>
      <c r="F11" s="10">
        <v>66.7</v>
      </c>
      <c r="G11" s="10">
        <v>64.400000000000006</v>
      </c>
      <c r="H11" s="10">
        <v>6.7</v>
      </c>
      <c r="I11" s="10" t="s">
        <v>10</v>
      </c>
      <c r="J11" s="10">
        <v>26.7</v>
      </c>
      <c r="K11" s="10" t="s">
        <v>10</v>
      </c>
      <c r="L11" s="10" t="s">
        <v>10</v>
      </c>
      <c r="M11" s="10" t="s">
        <v>10</v>
      </c>
      <c r="N11" s="10" t="s">
        <v>10</v>
      </c>
      <c r="O11" s="10" t="s">
        <v>10</v>
      </c>
    </row>
    <row r="12" spans="1:15" ht="12.6" customHeight="1" x14ac:dyDescent="0.2">
      <c r="A12" s="31"/>
      <c r="C12" s="31"/>
      <c r="D12" s="4" t="s">
        <v>18</v>
      </c>
      <c r="E12" s="10">
        <v>100</v>
      </c>
      <c r="F12" s="10">
        <v>100</v>
      </c>
      <c r="G12" s="10">
        <v>66.7</v>
      </c>
      <c r="H12" s="10" t="s">
        <v>10</v>
      </c>
      <c r="I12" s="10" t="s">
        <v>10</v>
      </c>
      <c r="J12" s="10" t="s">
        <v>10</v>
      </c>
      <c r="K12" s="10" t="s">
        <v>10</v>
      </c>
      <c r="L12" s="10" t="s">
        <v>10</v>
      </c>
      <c r="M12" s="10" t="s">
        <v>10</v>
      </c>
      <c r="N12" s="10" t="s">
        <v>10</v>
      </c>
      <c r="O12" s="10" t="s">
        <v>10</v>
      </c>
    </row>
    <row r="13" spans="1:15" ht="12.6" customHeight="1" x14ac:dyDescent="0.2">
      <c r="A13" s="31"/>
      <c r="C13" s="31"/>
      <c r="D13" s="3" t="s">
        <v>19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6" customHeight="1" x14ac:dyDescent="0.2">
      <c r="A14" s="31">
        <v>3</v>
      </c>
      <c r="C14" s="31" t="s">
        <v>66</v>
      </c>
      <c r="D14" s="4" t="s">
        <v>20</v>
      </c>
      <c r="E14" s="10">
        <v>94.9</v>
      </c>
      <c r="F14" s="10">
        <v>42.7</v>
      </c>
      <c r="G14" s="10">
        <v>34.9</v>
      </c>
      <c r="H14" s="10">
        <v>31.7</v>
      </c>
      <c r="I14" s="10">
        <v>5.8</v>
      </c>
      <c r="J14" s="10">
        <v>20.5</v>
      </c>
      <c r="K14" s="10">
        <v>5.0999999999999996</v>
      </c>
      <c r="L14" s="10">
        <v>1.5</v>
      </c>
      <c r="M14" s="10">
        <v>1.3</v>
      </c>
      <c r="N14" s="10">
        <v>2.2999999999999998</v>
      </c>
      <c r="O14" s="10">
        <v>1.3</v>
      </c>
    </row>
    <row r="15" spans="1:15" ht="12.6" customHeight="1" x14ac:dyDescent="0.2">
      <c r="A15" s="31">
        <v>5</v>
      </c>
      <c r="C15" s="31" t="s">
        <v>67</v>
      </c>
      <c r="D15" s="4" t="s">
        <v>21</v>
      </c>
      <c r="E15" s="10">
        <v>99.300193050193045</v>
      </c>
      <c r="F15" s="10">
        <v>49.541505791505791</v>
      </c>
      <c r="G15" s="10">
        <v>47.249034749034749</v>
      </c>
      <c r="H15" s="10">
        <v>16.674710424710426</v>
      </c>
      <c r="I15" s="10">
        <v>4.4401544401544397</v>
      </c>
      <c r="J15" s="10">
        <v>33.083976833976834</v>
      </c>
      <c r="K15" s="10" t="s">
        <v>679</v>
      </c>
      <c r="L15" s="10" t="s">
        <v>679</v>
      </c>
      <c r="M15" s="10" t="s">
        <v>679</v>
      </c>
      <c r="N15" s="10" t="s">
        <v>679</v>
      </c>
      <c r="O15" s="10" t="s">
        <v>10</v>
      </c>
    </row>
    <row r="16" spans="1:15" ht="12.6" customHeight="1" x14ac:dyDescent="0.2">
      <c r="A16" s="31">
        <v>6</v>
      </c>
      <c r="C16" s="31" t="s">
        <v>68</v>
      </c>
      <c r="D16" s="4" t="s">
        <v>22</v>
      </c>
      <c r="E16" s="10">
        <v>97.150610583446408</v>
      </c>
      <c r="F16" s="10">
        <v>46.826473692145335</v>
      </c>
      <c r="G16" s="10">
        <v>42.786069651741293</v>
      </c>
      <c r="H16" s="10">
        <v>26.533996683250415</v>
      </c>
      <c r="I16" s="10">
        <v>4.5831448816523439</v>
      </c>
      <c r="J16" s="10">
        <v>23.790140208050655</v>
      </c>
      <c r="K16" s="10">
        <v>2.8493894165535956</v>
      </c>
      <c r="L16" s="10">
        <v>1.5528418513493141</v>
      </c>
      <c r="M16" s="10">
        <v>1.5377657168701946</v>
      </c>
      <c r="N16" s="10">
        <v>1.2965475652042817</v>
      </c>
      <c r="O16" s="10" t="s">
        <v>10</v>
      </c>
    </row>
    <row r="17" spans="1:15" ht="12.6" customHeight="1" x14ac:dyDescent="0.2">
      <c r="A17" s="31">
        <v>7</v>
      </c>
      <c r="C17" s="31" t="s">
        <v>69</v>
      </c>
      <c r="D17" s="4" t="s">
        <v>23</v>
      </c>
      <c r="E17" s="10">
        <v>99.320498301245749</v>
      </c>
      <c r="F17" s="10">
        <v>46.795016987542468</v>
      </c>
      <c r="G17" s="10">
        <v>42.740656851642129</v>
      </c>
      <c r="H17" s="10">
        <v>30.690826727066817</v>
      </c>
      <c r="I17" s="10">
        <v>2.7633069082672708</v>
      </c>
      <c r="J17" s="10">
        <v>21.834654586636468</v>
      </c>
      <c r="K17" s="10" t="s">
        <v>679</v>
      </c>
      <c r="L17" s="10" t="s">
        <v>10</v>
      </c>
      <c r="M17" s="10" t="s">
        <v>10</v>
      </c>
      <c r="N17" s="10" t="s">
        <v>679</v>
      </c>
      <c r="O17" s="10" t="s">
        <v>10</v>
      </c>
    </row>
    <row r="18" spans="1:15" ht="12.6" customHeight="1" x14ac:dyDescent="0.2">
      <c r="A18" s="31">
        <v>8</v>
      </c>
      <c r="C18" s="31" t="s">
        <v>70</v>
      </c>
      <c r="D18" s="4" t="s">
        <v>24</v>
      </c>
      <c r="E18" s="10">
        <v>85.942420152946468</v>
      </c>
      <c r="F18" s="10">
        <v>35.470085470085472</v>
      </c>
      <c r="G18" s="10">
        <v>34.367971210076476</v>
      </c>
      <c r="H18" s="10">
        <v>26.675663517768783</v>
      </c>
      <c r="I18" s="10">
        <v>3.5987404408457042</v>
      </c>
      <c r="J18" s="10">
        <v>23.796671165092217</v>
      </c>
      <c r="K18" s="10">
        <v>14.057579847053532</v>
      </c>
      <c r="L18" s="10" t="s">
        <v>679</v>
      </c>
      <c r="M18" s="10" t="s">
        <v>679</v>
      </c>
      <c r="N18" s="10">
        <v>12.100764732343679</v>
      </c>
      <c r="O18" s="10" t="s">
        <v>679</v>
      </c>
    </row>
    <row r="19" spans="1:15" ht="12.6" customHeight="1" x14ac:dyDescent="0.2">
      <c r="A19" s="31">
        <v>9</v>
      </c>
      <c r="C19" s="31" t="s">
        <v>71</v>
      </c>
      <c r="D19" s="4" t="s">
        <v>25</v>
      </c>
      <c r="E19" s="10">
        <v>85.164975701253297</v>
      </c>
      <c r="F19" s="10">
        <v>36.166766135220392</v>
      </c>
      <c r="G19" s="10">
        <v>35.757524085599798</v>
      </c>
      <c r="H19" s="10">
        <v>32.227811407622134</v>
      </c>
      <c r="I19" s="10">
        <v>0.45187142978941086</v>
      </c>
      <c r="J19" s="10">
        <v>16.770398158410778</v>
      </c>
      <c r="K19" s="10">
        <v>14.835024298746696</v>
      </c>
      <c r="L19" s="10">
        <v>3.2057293886946883</v>
      </c>
      <c r="M19" s="10">
        <v>3.146048256458351</v>
      </c>
      <c r="N19" s="10">
        <v>10.913121323215961</v>
      </c>
      <c r="O19" s="10">
        <v>0.71617358683604737</v>
      </c>
    </row>
    <row r="20" spans="1:15" ht="12.6" customHeight="1" x14ac:dyDescent="0.2">
      <c r="A20" s="31">
        <v>10</v>
      </c>
      <c r="C20" s="31" t="s">
        <v>72</v>
      </c>
      <c r="D20" s="4" t="s">
        <v>26</v>
      </c>
      <c r="E20" s="10">
        <v>97.137931034482762</v>
      </c>
      <c r="F20" s="10">
        <v>39.637931034482762</v>
      </c>
      <c r="G20" s="10">
        <v>36.224137931034484</v>
      </c>
      <c r="H20" s="10">
        <v>28.793103448275861</v>
      </c>
      <c r="I20" s="10">
        <v>2.0517241379310347</v>
      </c>
      <c r="J20" s="10">
        <v>28.706896551724139</v>
      </c>
      <c r="K20" s="10" t="s">
        <v>679</v>
      </c>
      <c r="L20" s="10" t="s">
        <v>679</v>
      </c>
      <c r="M20" s="10" t="s">
        <v>679</v>
      </c>
      <c r="N20" s="10" t="s">
        <v>679</v>
      </c>
      <c r="O20" s="10" t="s">
        <v>679</v>
      </c>
    </row>
    <row r="21" spans="1:15" ht="12.6" customHeight="1" x14ac:dyDescent="0.2">
      <c r="A21" s="31">
        <v>11</v>
      </c>
      <c r="C21" s="31" t="s">
        <v>73</v>
      </c>
      <c r="D21" s="4" t="s">
        <v>27</v>
      </c>
      <c r="E21" s="10">
        <v>99.5040297582145</v>
      </c>
      <c r="F21" s="10">
        <v>49.287042777433356</v>
      </c>
      <c r="G21" s="10">
        <v>45.195288282703039</v>
      </c>
      <c r="H21" s="10">
        <v>20.830750154990699</v>
      </c>
      <c r="I21" s="10">
        <v>0.80595164290142596</v>
      </c>
      <c r="J21" s="10">
        <v>29.386236825790451</v>
      </c>
      <c r="K21" s="10" t="s">
        <v>679</v>
      </c>
      <c r="L21" s="10" t="s">
        <v>679</v>
      </c>
      <c r="M21" s="10" t="s">
        <v>679</v>
      </c>
      <c r="N21" s="10" t="s">
        <v>679</v>
      </c>
      <c r="O21" s="10" t="s">
        <v>679</v>
      </c>
    </row>
    <row r="22" spans="1:15" ht="12.6" customHeight="1" x14ac:dyDescent="0.2">
      <c r="A22" s="31">
        <v>12</v>
      </c>
      <c r="C22" s="31" t="s">
        <v>74</v>
      </c>
      <c r="D22" s="4" t="s">
        <v>28</v>
      </c>
      <c r="E22" s="10">
        <v>76.12057667103538</v>
      </c>
      <c r="F22" s="10">
        <v>39.257317605941459</v>
      </c>
      <c r="G22" s="10">
        <v>37.064220183486242</v>
      </c>
      <c r="H22" s="10">
        <v>16.959370904325034</v>
      </c>
      <c r="I22" s="10">
        <v>1.8261249453910005</v>
      </c>
      <c r="J22" s="10">
        <v>19.903888160768894</v>
      </c>
      <c r="K22" s="10">
        <v>23.879423328964613</v>
      </c>
      <c r="L22" s="10">
        <v>12.52948885976409</v>
      </c>
      <c r="M22" s="10">
        <v>9.6286588029707296</v>
      </c>
      <c r="N22" s="10">
        <v>8.3617300131061594</v>
      </c>
      <c r="O22" s="10">
        <v>2.9882044560943641</v>
      </c>
    </row>
    <row r="23" spans="1:15" ht="12.6" customHeight="1" x14ac:dyDescent="0.2">
      <c r="A23" s="31">
        <v>13</v>
      </c>
      <c r="C23" s="31" t="s">
        <v>75</v>
      </c>
      <c r="D23" s="4" t="s">
        <v>29</v>
      </c>
      <c r="E23" s="10">
        <v>31.920529801324502</v>
      </c>
      <c r="F23" s="10">
        <v>13.403973509933774</v>
      </c>
      <c r="G23" s="10">
        <v>11.841059602649006</v>
      </c>
      <c r="H23" s="10">
        <v>7.7880794701986753</v>
      </c>
      <c r="I23" s="10">
        <v>1.0596026490066226</v>
      </c>
      <c r="J23" s="10">
        <v>10.728476821192054</v>
      </c>
      <c r="K23" s="10">
        <v>68.079470198675494</v>
      </c>
      <c r="L23" s="10">
        <v>56.05298013245033</v>
      </c>
      <c r="M23" s="10" t="s">
        <v>679</v>
      </c>
      <c r="N23" s="10">
        <v>9.5364238410596034</v>
      </c>
      <c r="O23" s="10">
        <v>2.4900662251655628</v>
      </c>
    </row>
    <row r="24" spans="1:15" ht="12.6" customHeight="1" x14ac:dyDescent="0.2">
      <c r="A24" s="31">
        <v>14</v>
      </c>
      <c r="C24" s="31" t="s">
        <v>76</v>
      </c>
      <c r="D24" s="4" t="s">
        <v>30</v>
      </c>
      <c r="E24" s="10">
        <v>98.890388364072578</v>
      </c>
      <c r="F24" s="10">
        <v>53.381316539211277</v>
      </c>
      <c r="G24" s="10">
        <v>43.739691108112162</v>
      </c>
      <c r="H24" s="10">
        <v>16.134352976458239</v>
      </c>
      <c r="I24" s="10">
        <v>3.6737142000299894</v>
      </c>
      <c r="J24" s="10">
        <v>29.374718848403059</v>
      </c>
      <c r="K24" s="10" t="s">
        <v>679</v>
      </c>
      <c r="L24" s="10" t="s">
        <v>679</v>
      </c>
      <c r="M24" s="10" t="s">
        <v>10</v>
      </c>
      <c r="N24" s="10" t="s">
        <v>10</v>
      </c>
      <c r="O24" s="10" t="s">
        <v>679</v>
      </c>
    </row>
    <row r="25" spans="1:15" ht="12.6" customHeight="1" x14ac:dyDescent="0.2">
      <c r="A25" s="31">
        <v>15</v>
      </c>
      <c r="C25" s="31" t="s">
        <v>77</v>
      </c>
      <c r="D25" s="4" t="s">
        <v>31</v>
      </c>
      <c r="E25" s="10">
        <v>95.511221945137152</v>
      </c>
      <c r="F25" s="10">
        <v>16.44572778579866</v>
      </c>
      <c r="G25" s="10">
        <v>15.605722535765848</v>
      </c>
      <c r="H25" s="10">
        <v>45.649035306470665</v>
      </c>
      <c r="I25" s="10">
        <v>17.994487465546658</v>
      </c>
      <c r="J25" s="10">
        <v>33.416458852867834</v>
      </c>
      <c r="K25" s="10">
        <v>4.4887780548628431</v>
      </c>
      <c r="L25" s="10">
        <v>1.4831342695891849</v>
      </c>
      <c r="M25" s="10">
        <v>1.4437590234938968</v>
      </c>
      <c r="N25" s="10">
        <v>2.5068906680666756</v>
      </c>
      <c r="O25" s="10">
        <v>0.49875311720698257</v>
      </c>
    </row>
    <row r="26" spans="1:15" ht="12.6" customHeight="1" x14ac:dyDescent="0.2">
      <c r="A26" s="31">
        <v>16</v>
      </c>
      <c r="C26" s="31" t="s">
        <v>78</v>
      </c>
      <c r="D26" s="4" t="s">
        <v>32</v>
      </c>
      <c r="E26" s="10">
        <v>99.536009683276177</v>
      </c>
      <c r="F26" s="10">
        <v>59.854750857373411</v>
      </c>
      <c r="G26" s="10">
        <v>52.138390155335891</v>
      </c>
      <c r="H26" s="10">
        <v>17.460157353237847</v>
      </c>
      <c r="I26" s="10">
        <v>2.5015130119023601</v>
      </c>
      <c r="J26" s="10">
        <v>22.22110147266492</v>
      </c>
      <c r="K26" s="10" t="s">
        <v>679</v>
      </c>
      <c r="L26" s="10" t="s">
        <v>679</v>
      </c>
      <c r="M26" s="10" t="s">
        <v>10</v>
      </c>
      <c r="N26" s="10" t="s">
        <v>679</v>
      </c>
      <c r="O26" s="10" t="s">
        <v>679</v>
      </c>
    </row>
    <row r="27" spans="1:15" ht="12.6" customHeight="1" x14ac:dyDescent="0.2">
      <c r="A27" s="31">
        <v>17</v>
      </c>
      <c r="C27" s="31" t="s">
        <v>79</v>
      </c>
      <c r="D27" s="4" t="s">
        <v>33</v>
      </c>
      <c r="E27" s="10">
        <v>100</v>
      </c>
      <c r="F27" s="10">
        <v>54.577589254153409</v>
      </c>
      <c r="G27" s="10">
        <v>50.972074938140686</v>
      </c>
      <c r="H27" s="10">
        <v>22.834924001413928</v>
      </c>
      <c r="I27" s="10">
        <v>1.8027571580063626</v>
      </c>
      <c r="J27" s="10">
        <v>22.587486744432663</v>
      </c>
      <c r="K27" s="10" t="s">
        <v>10</v>
      </c>
      <c r="L27" s="10" t="s">
        <v>10</v>
      </c>
      <c r="M27" s="10" t="s">
        <v>10</v>
      </c>
      <c r="N27" s="10" t="s">
        <v>10</v>
      </c>
      <c r="O27" s="10" t="s">
        <v>10</v>
      </c>
    </row>
    <row r="28" spans="1:15" ht="12.6" customHeight="1" x14ac:dyDescent="0.2">
      <c r="A28" s="31">
        <v>18</v>
      </c>
      <c r="C28" s="31" t="s">
        <v>80</v>
      </c>
      <c r="D28" s="4" t="s">
        <v>34</v>
      </c>
      <c r="E28" s="10">
        <v>98.2964842334179</v>
      </c>
      <c r="F28" s="10">
        <v>56.288510329829649</v>
      </c>
      <c r="G28" s="10">
        <v>42.950344327654946</v>
      </c>
      <c r="H28" s="10">
        <v>17.651322943095323</v>
      </c>
      <c r="I28" s="10">
        <v>2.6458861906487856</v>
      </c>
      <c r="J28" s="10">
        <v>24.356650960492932</v>
      </c>
      <c r="K28" s="10" t="s">
        <v>679</v>
      </c>
      <c r="L28" s="10" t="s">
        <v>10</v>
      </c>
      <c r="M28" s="10" t="s">
        <v>10</v>
      </c>
      <c r="N28" s="10" t="s">
        <v>679</v>
      </c>
      <c r="O28" s="10" t="s">
        <v>679</v>
      </c>
    </row>
    <row r="29" spans="1:15" ht="12.6" customHeight="1" x14ac:dyDescent="0.2">
      <c r="A29" s="31">
        <v>19</v>
      </c>
      <c r="C29" s="31" t="s">
        <v>81</v>
      </c>
      <c r="D29" s="4" t="s">
        <v>35</v>
      </c>
      <c r="E29" s="10">
        <v>100</v>
      </c>
      <c r="F29" s="10">
        <v>47.98704803022126</v>
      </c>
      <c r="G29" s="10">
        <v>40.496492174851589</v>
      </c>
      <c r="H29" s="10">
        <v>29.087965461413923</v>
      </c>
      <c r="I29" s="10">
        <v>4.9973016729627631</v>
      </c>
      <c r="J29" s="10">
        <v>22.924986508364814</v>
      </c>
      <c r="K29" s="10" t="s">
        <v>10</v>
      </c>
      <c r="L29" s="10" t="s">
        <v>10</v>
      </c>
      <c r="M29" s="10" t="s">
        <v>10</v>
      </c>
      <c r="N29" s="10" t="s">
        <v>10</v>
      </c>
      <c r="O29" s="10" t="s">
        <v>10</v>
      </c>
    </row>
    <row r="30" spans="1:15" ht="12.6" customHeight="1" x14ac:dyDescent="0.2">
      <c r="A30" s="31">
        <v>20</v>
      </c>
      <c r="C30" s="31" t="s">
        <v>82</v>
      </c>
      <c r="D30" s="4" t="s">
        <v>36</v>
      </c>
      <c r="E30" s="10">
        <v>95.834724540901504</v>
      </c>
      <c r="F30" s="10">
        <v>46.961602671118534</v>
      </c>
      <c r="G30" s="10">
        <v>44.290484140233723</v>
      </c>
      <c r="H30" s="10">
        <v>15.350584307178631</v>
      </c>
      <c r="I30" s="10">
        <v>8.2971619365609346</v>
      </c>
      <c r="J30" s="10">
        <v>33.522537562604342</v>
      </c>
      <c r="K30" s="10" t="s">
        <v>679</v>
      </c>
      <c r="L30" s="10" t="s">
        <v>679</v>
      </c>
      <c r="M30" s="10" t="s">
        <v>679</v>
      </c>
      <c r="N30" s="10" t="s">
        <v>679</v>
      </c>
      <c r="O30" s="10" t="s">
        <v>679</v>
      </c>
    </row>
    <row r="31" spans="1:15" ht="12.6" customHeight="1" x14ac:dyDescent="0.2">
      <c r="A31" s="31">
        <v>21</v>
      </c>
      <c r="C31" s="31" t="s">
        <v>83</v>
      </c>
      <c r="D31" s="4" t="s">
        <v>37</v>
      </c>
      <c r="E31" s="10">
        <v>93.579208866806809</v>
      </c>
      <c r="F31" s="10">
        <v>58.341295623925092</v>
      </c>
      <c r="G31" s="10">
        <v>57.347601758073765</v>
      </c>
      <c r="H31" s="10">
        <v>17.67628511370151</v>
      </c>
      <c r="I31" s="10">
        <v>4.0321039556659661</v>
      </c>
      <c r="J31" s="10">
        <v>17.561628129180203</v>
      </c>
      <c r="K31" s="10">
        <v>6.4207911331931973</v>
      </c>
      <c r="L31" s="10" t="s">
        <v>679</v>
      </c>
      <c r="M31" s="10" t="s">
        <v>679</v>
      </c>
      <c r="N31" s="10">
        <v>2.5797821517294097</v>
      </c>
      <c r="O31" s="10" t="s">
        <v>679</v>
      </c>
    </row>
    <row r="32" spans="1:15" ht="12.6" customHeight="1" x14ac:dyDescent="0.2">
      <c r="A32" s="31">
        <v>22</v>
      </c>
      <c r="C32" s="31" t="s">
        <v>84</v>
      </c>
      <c r="D32" s="4" t="s">
        <v>38</v>
      </c>
      <c r="E32" s="10">
        <v>90.656178050652343</v>
      </c>
      <c r="F32" s="10">
        <v>53.204144282425176</v>
      </c>
      <c r="G32" s="10">
        <v>49.520337682271681</v>
      </c>
      <c r="H32" s="10">
        <v>13.862240982348426</v>
      </c>
      <c r="I32" s="10">
        <v>7.1181887950882583</v>
      </c>
      <c r="J32" s="10">
        <v>23.589792785878743</v>
      </c>
      <c r="K32" s="10">
        <v>9.3438219493476584</v>
      </c>
      <c r="L32" s="10">
        <v>3.089025326170376</v>
      </c>
      <c r="M32" s="10">
        <v>3.0122793553338449</v>
      </c>
      <c r="N32" s="10">
        <v>3.0218726016884112</v>
      </c>
      <c r="O32" s="10">
        <v>3.2329240214888717</v>
      </c>
    </row>
    <row r="33" spans="1:15" ht="12.6" customHeight="1" x14ac:dyDescent="0.2">
      <c r="A33" s="31">
        <v>23</v>
      </c>
      <c r="C33" s="31" t="s">
        <v>85</v>
      </c>
      <c r="D33" s="4" t="s">
        <v>39</v>
      </c>
      <c r="E33" s="10">
        <v>90.90267983074753</v>
      </c>
      <c r="F33" s="10">
        <v>42.078044193700045</v>
      </c>
      <c r="G33" s="10">
        <v>40.761636107193233</v>
      </c>
      <c r="H33" s="10">
        <v>24.72966619652092</v>
      </c>
      <c r="I33" s="10">
        <v>2.6798307475317347</v>
      </c>
      <c r="J33" s="10">
        <v>24.094969440526562</v>
      </c>
      <c r="K33" s="10">
        <v>9.0973201692524679</v>
      </c>
      <c r="L33" s="10">
        <v>1.6455101081335215</v>
      </c>
      <c r="M33" s="10" t="s">
        <v>679</v>
      </c>
      <c r="N33" s="10" t="s">
        <v>679</v>
      </c>
      <c r="O33" s="10">
        <v>1.9511048425011754</v>
      </c>
    </row>
    <row r="34" spans="1:15" ht="12.6" customHeight="1" x14ac:dyDescent="0.2">
      <c r="A34" s="31">
        <v>24</v>
      </c>
      <c r="C34" s="31" t="s">
        <v>86</v>
      </c>
      <c r="D34" s="4" t="s">
        <v>40</v>
      </c>
      <c r="E34" s="10">
        <v>93.529916976810767</v>
      </c>
      <c r="F34" s="10">
        <v>42.957343257944459</v>
      </c>
      <c r="G34" s="10">
        <v>39.56484397366161</v>
      </c>
      <c r="H34" s="10">
        <v>26.238190667048382</v>
      </c>
      <c r="I34" s="10">
        <v>4.1082164328657313</v>
      </c>
      <c r="J34" s="10">
        <v>24.334383051817923</v>
      </c>
      <c r="K34" s="10">
        <v>6.4700830231892352</v>
      </c>
      <c r="L34" s="10">
        <v>4.3515602633839103</v>
      </c>
      <c r="M34" s="10">
        <v>2.1185227598053249</v>
      </c>
      <c r="N34" s="10">
        <v>1.1022044088176353</v>
      </c>
      <c r="O34" s="10">
        <v>1.0163183509876896</v>
      </c>
    </row>
    <row r="35" spans="1:15" ht="12.6" customHeight="1" x14ac:dyDescent="0.2">
      <c r="A35" s="31">
        <v>25</v>
      </c>
      <c r="C35" s="31" t="s">
        <v>87</v>
      </c>
      <c r="D35" s="4" t="s">
        <v>41</v>
      </c>
      <c r="E35" s="10">
        <v>98.2312587817175</v>
      </c>
      <c r="F35" s="10">
        <v>42.391933217621293</v>
      </c>
      <c r="G35" s="10">
        <v>40.573601124059842</v>
      </c>
      <c r="H35" s="10">
        <v>32.614265641788577</v>
      </c>
      <c r="I35" s="10">
        <v>6.355897181585255</v>
      </c>
      <c r="J35" s="10">
        <v>23.225059922307629</v>
      </c>
      <c r="K35" s="10">
        <v>1.7687412182825026</v>
      </c>
      <c r="L35" s="10" t="s">
        <v>679</v>
      </c>
      <c r="M35" s="10" t="s">
        <v>679</v>
      </c>
      <c r="N35" s="10" t="s">
        <v>679</v>
      </c>
      <c r="O35" s="10">
        <v>0.46284816927018763</v>
      </c>
    </row>
    <row r="36" spans="1:15" ht="12.6" customHeight="1" x14ac:dyDescent="0.2">
      <c r="A36" s="31">
        <v>26</v>
      </c>
      <c r="C36" s="31" t="s">
        <v>88</v>
      </c>
      <c r="D36" s="4" t="s">
        <v>42</v>
      </c>
      <c r="E36" s="10">
        <v>94.098637066179563</v>
      </c>
      <c r="F36" s="10">
        <v>49.487143459322745</v>
      </c>
      <c r="G36" s="10">
        <v>46.859631867359845</v>
      </c>
      <c r="H36" s="10">
        <v>24.167486300407475</v>
      </c>
      <c r="I36" s="10">
        <v>4.594632569903049</v>
      </c>
      <c r="J36" s="10">
        <v>20.444007306449347</v>
      </c>
      <c r="K36" s="10">
        <v>5.9013629338204296</v>
      </c>
      <c r="L36" s="10">
        <v>2.0233244344527188</v>
      </c>
      <c r="M36" s="10" t="s">
        <v>10</v>
      </c>
      <c r="N36" s="10">
        <v>3.5970212168048334</v>
      </c>
      <c r="O36" s="10">
        <v>0.28101728256287761</v>
      </c>
    </row>
    <row r="37" spans="1:15" ht="12.6" customHeight="1" x14ac:dyDescent="0.2">
      <c r="A37" s="31">
        <v>27</v>
      </c>
      <c r="C37" s="31" t="s">
        <v>89</v>
      </c>
      <c r="D37" s="4" t="s">
        <v>43</v>
      </c>
      <c r="E37" s="10">
        <v>77.852348993288587</v>
      </c>
      <c r="F37" s="10">
        <v>41.217310807683404</v>
      </c>
      <c r="G37" s="10">
        <v>39.666743809303405</v>
      </c>
      <c r="H37" s="10">
        <v>14.99652858134691</v>
      </c>
      <c r="I37" s="10">
        <v>1.8051376996065724</v>
      </c>
      <c r="J37" s="10">
        <v>21.638509604258275</v>
      </c>
      <c r="K37" s="10">
        <v>22.14765100671141</v>
      </c>
      <c r="L37" s="10" t="s">
        <v>679</v>
      </c>
      <c r="M37" s="10" t="s">
        <v>679</v>
      </c>
      <c r="N37" s="10">
        <v>19.324230502198564</v>
      </c>
      <c r="O37" s="10" t="s">
        <v>10</v>
      </c>
    </row>
    <row r="38" spans="1:15" ht="12.6" customHeight="1" x14ac:dyDescent="0.2">
      <c r="A38" s="31">
        <v>4</v>
      </c>
      <c r="C38" s="31" t="s">
        <v>90</v>
      </c>
      <c r="D38" s="4" t="s">
        <v>44</v>
      </c>
      <c r="E38" s="10">
        <v>100</v>
      </c>
      <c r="F38" s="10">
        <v>52.1</v>
      </c>
      <c r="G38" s="10">
        <v>51.6</v>
      </c>
      <c r="H38" s="10">
        <v>23.2</v>
      </c>
      <c r="I38" s="10">
        <v>2.2999999999999998</v>
      </c>
      <c r="J38" s="10">
        <v>24.7</v>
      </c>
      <c r="K38" s="10" t="s">
        <v>10</v>
      </c>
      <c r="L38" s="10" t="s">
        <v>10</v>
      </c>
      <c r="M38" s="10" t="s">
        <v>10</v>
      </c>
      <c r="N38" s="10" t="s">
        <v>10</v>
      </c>
      <c r="O38" s="10" t="s">
        <v>10</v>
      </c>
    </row>
    <row r="39" spans="1:15" ht="12.6" customHeight="1" x14ac:dyDescent="0.2">
      <c r="A39" s="31">
        <v>28</v>
      </c>
      <c r="C39" s="31" t="s">
        <v>91</v>
      </c>
      <c r="D39" s="4" t="s">
        <v>45</v>
      </c>
      <c r="E39" s="10">
        <v>100</v>
      </c>
      <c r="F39" s="10">
        <v>47.2</v>
      </c>
      <c r="G39" s="10">
        <v>41.1</v>
      </c>
      <c r="H39" s="10">
        <v>20.6</v>
      </c>
      <c r="I39" s="10">
        <v>2.8</v>
      </c>
      <c r="J39" s="10">
        <v>32.200000000000003</v>
      </c>
      <c r="K39" s="10" t="s">
        <v>10</v>
      </c>
      <c r="L39" s="10" t="s">
        <v>10</v>
      </c>
      <c r="M39" s="10" t="s">
        <v>10</v>
      </c>
      <c r="N39" s="10" t="s">
        <v>10</v>
      </c>
      <c r="O39" s="10" t="s">
        <v>10</v>
      </c>
    </row>
    <row r="40" spans="1:15" ht="12.6" customHeight="1" x14ac:dyDescent="0.2">
      <c r="A40" s="31">
        <v>29</v>
      </c>
      <c r="C40" s="31" t="s">
        <v>92</v>
      </c>
      <c r="D40" s="5" t="s">
        <v>46</v>
      </c>
      <c r="E40" s="11">
        <v>98.6</v>
      </c>
      <c r="F40" s="11">
        <v>50.1</v>
      </c>
      <c r="G40" s="11">
        <v>49.1</v>
      </c>
      <c r="H40" s="11">
        <v>23.2</v>
      </c>
      <c r="I40" s="11">
        <v>3.4</v>
      </c>
      <c r="J40" s="11">
        <v>25.3</v>
      </c>
      <c r="K40" s="11">
        <v>1.4</v>
      </c>
      <c r="L40" s="11" t="s">
        <v>10</v>
      </c>
      <c r="M40" s="11" t="s">
        <v>10</v>
      </c>
      <c r="N40" s="11">
        <v>0.8</v>
      </c>
      <c r="O40" s="11">
        <v>0.6</v>
      </c>
    </row>
  </sheetData>
  <mergeCells count="8">
    <mergeCell ref="D1:O1"/>
    <mergeCell ref="D3:O3"/>
    <mergeCell ref="D4:O4"/>
    <mergeCell ref="D5:D6"/>
    <mergeCell ref="E5:E6"/>
    <mergeCell ref="F5:J5"/>
    <mergeCell ref="K5:K6"/>
    <mergeCell ref="L5:O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9"/>
  <sheetViews>
    <sheetView workbookViewId="0">
      <selection sqref="A1:H1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184" t="s">
        <v>324</v>
      </c>
      <c r="B1" s="184"/>
      <c r="C1" s="184"/>
      <c r="D1" s="184"/>
      <c r="E1" s="184"/>
      <c r="F1" s="184"/>
      <c r="G1" s="184"/>
      <c r="H1" s="184"/>
    </row>
    <row r="2" spans="1:8" ht="12.75" customHeight="1" x14ac:dyDescent="0.2">
      <c r="A2" s="185" t="s">
        <v>47</v>
      </c>
      <c r="B2" s="185"/>
      <c r="C2" s="185"/>
      <c r="D2" s="185"/>
      <c r="E2" s="185"/>
      <c r="F2" s="185"/>
      <c r="G2" s="185"/>
      <c r="H2" s="185"/>
    </row>
    <row r="3" spans="1:8" ht="12.75" customHeight="1" x14ac:dyDescent="0.2">
      <c r="A3" s="186"/>
      <c r="B3" s="202" t="s">
        <v>2</v>
      </c>
      <c r="C3" s="205" t="s">
        <v>3</v>
      </c>
      <c r="D3" s="205"/>
      <c r="E3" s="205"/>
      <c r="F3" s="205"/>
      <c r="G3" s="205"/>
      <c r="H3" s="205"/>
    </row>
    <row r="4" spans="1:8" ht="12.75" customHeight="1" x14ac:dyDescent="0.2">
      <c r="A4" s="187"/>
      <c r="B4" s="202"/>
      <c r="C4" s="201" t="s">
        <v>4</v>
      </c>
      <c r="D4" s="192" t="s">
        <v>3</v>
      </c>
      <c r="E4" s="193"/>
      <c r="F4" s="194"/>
      <c r="G4" s="206" t="s">
        <v>5</v>
      </c>
      <c r="H4" s="206" t="s">
        <v>6</v>
      </c>
    </row>
    <row r="5" spans="1:8" ht="12.75" customHeight="1" x14ac:dyDescent="0.2">
      <c r="A5" s="187"/>
      <c r="B5" s="203"/>
      <c r="C5" s="201"/>
      <c r="D5" s="198" t="s">
        <v>7</v>
      </c>
      <c r="E5" s="180" t="s">
        <v>11</v>
      </c>
      <c r="F5" s="180" t="s">
        <v>9</v>
      </c>
      <c r="G5" s="206"/>
      <c r="H5" s="206"/>
    </row>
    <row r="6" spans="1:8" ht="53.25" customHeight="1" x14ac:dyDescent="0.2">
      <c r="A6" s="188"/>
      <c r="B6" s="204"/>
      <c r="C6" s="201"/>
      <c r="D6" s="200"/>
      <c r="E6" s="201"/>
      <c r="F6" s="201"/>
      <c r="G6" s="206"/>
      <c r="H6" s="206"/>
    </row>
    <row r="7" spans="1:8" s="9" customFormat="1" ht="12.6" customHeight="1" x14ac:dyDescent="0.2">
      <c r="A7" s="2" t="s">
        <v>14</v>
      </c>
      <c r="B7" s="12">
        <v>7.4</v>
      </c>
      <c r="C7" s="12">
        <v>9</v>
      </c>
      <c r="D7" s="12">
        <v>3.1</v>
      </c>
      <c r="E7" s="12">
        <v>18.3</v>
      </c>
      <c r="F7" s="12">
        <v>8.3000000000000007</v>
      </c>
      <c r="G7" s="12">
        <v>21.9</v>
      </c>
      <c r="H7" s="12">
        <v>1.1000000000000001</v>
      </c>
    </row>
    <row r="8" spans="1:8" ht="12.6" customHeight="1" x14ac:dyDescent="0.2">
      <c r="A8" s="3" t="s">
        <v>15</v>
      </c>
      <c r="B8" s="10"/>
      <c r="C8" s="10"/>
      <c r="D8" s="10"/>
      <c r="E8" s="10"/>
      <c r="F8" s="10"/>
      <c r="G8" s="10"/>
      <c r="H8" s="10"/>
    </row>
    <row r="9" spans="1:8" ht="12.6" customHeight="1" x14ac:dyDescent="0.2">
      <c r="A9" s="4" t="s">
        <v>16</v>
      </c>
      <c r="B9" s="10" t="s">
        <v>10</v>
      </c>
      <c r="C9" s="10" t="s">
        <v>10</v>
      </c>
      <c r="D9" s="10" t="s">
        <v>10</v>
      </c>
      <c r="E9" s="10" t="s">
        <v>10</v>
      </c>
      <c r="F9" s="10" t="s">
        <v>10</v>
      </c>
      <c r="G9" s="10" t="s">
        <v>10</v>
      </c>
      <c r="H9" s="10" t="s">
        <v>10</v>
      </c>
    </row>
    <row r="10" spans="1:8" ht="12.6" customHeight="1" x14ac:dyDescent="0.2">
      <c r="A10" s="4" t="s">
        <v>17</v>
      </c>
      <c r="B10" s="10" t="s">
        <v>10</v>
      </c>
      <c r="C10" s="10" t="s">
        <v>10</v>
      </c>
      <c r="D10" s="10" t="s">
        <v>10</v>
      </c>
      <c r="E10" s="10" t="s">
        <v>10</v>
      </c>
      <c r="F10" s="10" t="s">
        <v>10</v>
      </c>
      <c r="G10" s="10" t="s">
        <v>10</v>
      </c>
      <c r="H10" s="10" t="s">
        <v>10</v>
      </c>
    </row>
    <row r="11" spans="1:8" ht="12.6" customHeight="1" x14ac:dyDescent="0.2">
      <c r="A11" s="4" t="s">
        <v>18</v>
      </c>
      <c r="B11" s="10" t="s">
        <v>10</v>
      </c>
      <c r="C11" s="10" t="s">
        <v>10</v>
      </c>
      <c r="D11" s="10" t="s">
        <v>10</v>
      </c>
      <c r="E11" s="10" t="s">
        <v>10</v>
      </c>
      <c r="F11" s="10" t="s">
        <v>10</v>
      </c>
      <c r="G11" s="10" t="s">
        <v>10</v>
      </c>
      <c r="H11" s="10" t="s">
        <v>10</v>
      </c>
    </row>
    <row r="12" spans="1:8" ht="12.6" customHeight="1" x14ac:dyDescent="0.2">
      <c r="A12" s="3" t="s">
        <v>19</v>
      </c>
      <c r="B12" s="10"/>
      <c r="C12" s="10"/>
      <c r="D12" s="10"/>
      <c r="E12" s="10"/>
      <c r="F12" s="10"/>
      <c r="G12" s="10"/>
      <c r="H12" s="10"/>
    </row>
    <row r="13" spans="1:8" ht="12.6" customHeight="1" x14ac:dyDescent="0.2">
      <c r="A13" s="4" t="s">
        <v>20</v>
      </c>
      <c r="B13" s="23">
        <v>5.1045679691799668</v>
      </c>
      <c r="C13" s="23">
        <v>6.3330564784053154</v>
      </c>
      <c r="D13" s="23" t="s">
        <v>679</v>
      </c>
      <c r="E13" s="23" t="s">
        <v>679</v>
      </c>
      <c r="F13" s="23" t="s">
        <v>679</v>
      </c>
      <c r="G13" s="23" t="s">
        <v>679</v>
      </c>
      <c r="H13" s="23" t="s">
        <v>10</v>
      </c>
    </row>
    <row r="14" spans="1:8" ht="12.6" customHeight="1" x14ac:dyDescent="0.2">
      <c r="A14" s="4" t="s">
        <v>21</v>
      </c>
      <c r="B14" s="23" t="s">
        <v>679</v>
      </c>
      <c r="C14" s="23" t="s">
        <v>679</v>
      </c>
      <c r="D14" s="23" t="s">
        <v>10</v>
      </c>
      <c r="E14" s="23" t="s">
        <v>10</v>
      </c>
      <c r="F14" s="23" t="s">
        <v>679</v>
      </c>
      <c r="G14" s="23" t="s">
        <v>10</v>
      </c>
      <c r="H14" s="23" t="s">
        <v>10</v>
      </c>
    </row>
    <row r="15" spans="1:8" ht="12.6" customHeight="1" x14ac:dyDescent="0.2">
      <c r="A15" s="4" t="s">
        <v>22</v>
      </c>
      <c r="B15" s="23">
        <v>2.8493894165535956</v>
      </c>
      <c r="C15" s="23" t="s">
        <v>10</v>
      </c>
      <c r="D15" s="23" t="s">
        <v>10</v>
      </c>
      <c r="E15" s="23" t="s">
        <v>10</v>
      </c>
      <c r="F15" s="23" t="s">
        <v>10</v>
      </c>
      <c r="G15" s="23">
        <v>23.684210526315791</v>
      </c>
      <c r="H15" s="23" t="s">
        <v>10</v>
      </c>
    </row>
    <row r="16" spans="1:8" ht="12.6" customHeight="1" x14ac:dyDescent="0.2">
      <c r="A16" s="4" t="s">
        <v>23</v>
      </c>
      <c r="B16" s="23" t="s">
        <v>679</v>
      </c>
      <c r="C16" s="23" t="s">
        <v>10</v>
      </c>
      <c r="D16" s="23" t="s">
        <v>10</v>
      </c>
      <c r="E16" s="23" t="s">
        <v>10</v>
      </c>
      <c r="F16" s="23" t="s">
        <v>10</v>
      </c>
      <c r="G16" s="23" t="s">
        <v>679</v>
      </c>
      <c r="H16" s="23" t="s">
        <v>10</v>
      </c>
    </row>
    <row r="17" spans="1:8" ht="12.6" customHeight="1" x14ac:dyDescent="0.2">
      <c r="A17" s="4" t="s">
        <v>24</v>
      </c>
      <c r="B17" s="23">
        <v>14.057579847053532</v>
      </c>
      <c r="C17" s="23" t="s">
        <v>679</v>
      </c>
      <c r="D17" s="23" t="s">
        <v>10</v>
      </c>
      <c r="E17" s="23" t="s">
        <v>679</v>
      </c>
      <c r="F17" s="23" t="s">
        <v>10</v>
      </c>
      <c r="G17" s="23" t="s">
        <v>679</v>
      </c>
      <c r="H17" s="23" t="s">
        <v>10</v>
      </c>
    </row>
    <row r="18" spans="1:8" ht="12.6" customHeight="1" x14ac:dyDescent="0.2">
      <c r="A18" s="4" t="s">
        <v>25</v>
      </c>
      <c r="B18" s="23">
        <v>14.835024298746696</v>
      </c>
      <c r="C18" s="23" t="s">
        <v>679</v>
      </c>
      <c r="D18" s="23" t="s">
        <v>10</v>
      </c>
      <c r="E18" s="23" t="s">
        <v>10</v>
      </c>
      <c r="F18" s="23" t="s">
        <v>679</v>
      </c>
      <c r="G18" s="23">
        <v>25.432295823357276</v>
      </c>
      <c r="H18" s="23">
        <v>9.6478962755815427</v>
      </c>
    </row>
    <row r="19" spans="1:8" ht="12.6" customHeight="1" x14ac:dyDescent="0.2">
      <c r="A19" s="4" t="s">
        <v>26</v>
      </c>
      <c r="B19" s="23" t="s">
        <v>679</v>
      </c>
      <c r="C19" s="23" t="s">
        <v>679</v>
      </c>
      <c r="D19" s="23" t="s">
        <v>10</v>
      </c>
      <c r="E19" s="23" t="s">
        <v>679</v>
      </c>
      <c r="F19" s="23" t="s">
        <v>10</v>
      </c>
      <c r="G19" s="23" t="s">
        <v>679</v>
      </c>
      <c r="H19" s="23" t="s">
        <v>10</v>
      </c>
    </row>
    <row r="20" spans="1:8" ht="12.6" customHeight="1" x14ac:dyDescent="0.2">
      <c r="A20" s="4" t="s">
        <v>27</v>
      </c>
      <c r="B20" s="23" t="s">
        <v>679</v>
      </c>
      <c r="C20" s="23" t="s">
        <v>10</v>
      </c>
      <c r="D20" s="23" t="s">
        <v>10</v>
      </c>
      <c r="E20" s="23" t="s">
        <v>10</v>
      </c>
      <c r="F20" s="23" t="s">
        <v>10</v>
      </c>
      <c r="G20" s="23" t="s">
        <v>679</v>
      </c>
      <c r="H20" s="23" t="s">
        <v>10</v>
      </c>
    </row>
    <row r="21" spans="1:8" ht="12.6" customHeight="1" x14ac:dyDescent="0.2">
      <c r="A21" s="4" t="s">
        <v>28</v>
      </c>
      <c r="B21" s="23">
        <v>23.879423328964613</v>
      </c>
      <c r="C21" s="23">
        <v>34.480859267419447</v>
      </c>
      <c r="D21" s="23" t="s">
        <v>679</v>
      </c>
      <c r="E21" s="23" t="s">
        <v>679</v>
      </c>
      <c r="F21" s="23" t="s">
        <v>679</v>
      </c>
      <c r="G21" s="23">
        <v>54.548802946593</v>
      </c>
      <c r="H21" s="23" t="s">
        <v>10</v>
      </c>
    </row>
    <row r="22" spans="1:8" ht="12.6" customHeight="1" x14ac:dyDescent="0.2">
      <c r="A22" s="4" t="s">
        <v>29</v>
      </c>
      <c r="B22" s="23">
        <v>68.079470198675494</v>
      </c>
      <c r="C22" s="23" t="s">
        <v>679</v>
      </c>
      <c r="D22" s="23" t="s">
        <v>679</v>
      </c>
      <c r="E22" s="23" t="s">
        <v>679</v>
      </c>
      <c r="F22" s="23" t="s">
        <v>10</v>
      </c>
      <c r="G22" s="23" t="s">
        <v>679</v>
      </c>
      <c r="H22" s="23" t="s">
        <v>10</v>
      </c>
    </row>
    <row r="23" spans="1:8" ht="12.6" customHeight="1" x14ac:dyDescent="0.2">
      <c r="A23" s="4" t="s">
        <v>30</v>
      </c>
      <c r="B23" s="23" t="s">
        <v>679</v>
      </c>
      <c r="C23" s="23" t="s">
        <v>10</v>
      </c>
      <c r="D23" s="23" t="s">
        <v>10</v>
      </c>
      <c r="E23" s="23" t="s">
        <v>10</v>
      </c>
      <c r="F23" s="23" t="s">
        <v>10</v>
      </c>
      <c r="G23" s="23" t="s">
        <v>679</v>
      </c>
      <c r="H23" s="23" t="s">
        <v>10</v>
      </c>
    </row>
    <row r="24" spans="1:8" ht="12.6" customHeight="1" x14ac:dyDescent="0.2">
      <c r="A24" s="4" t="s">
        <v>31</v>
      </c>
      <c r="B24" s="23">
        <v>4.4887780548628431</v>
      </c>
      <c r="C24" s="23">
        <v>4.5623836126629422</v>
      </c>
      <c r="D24" s="23" t="s">
        <v>679</v>
      </c>
      <c r="E24" s="23" t="s">
        <v>679</v>
      </c>
      <c r="F24" s="23" t="s">
        <v>679</v>
      </c>
      <c r="G24" s="23">
        <v>36.194029850746269</v>
      </c>
      <c r="H24" s="23" t="s">
        <v>10</v>
      </c>
    </row>
    <row r="25" spans="1:8" ht="12.6" customHeight="1" x14ac:dyDescent="0.2">
      <c r="A25" s="4" t="s">
        <v>32</v>
      </c>
      <c r="B25" s="23" t="s">
        <v>679</v>
      </c>
      <c r="C25" s="23" t="s">
        <v>10</v>
      </c>
      <c r="D25" s="23" t="s">
        <v>10</v>
      </c>
      <c r="E25" s="23" t="s">
        <v>10</v>
      </c>
      <c r="F25" s="23" t="s">
        <v>10</v>
      </c>
      <c r="G25" s="23" t="s">
        <v>679</v>
      </c>
      <c r="H25" s="23" t="s">
        <v>679</v>
      </c>
    </row>
    <row r="26" spans="1:8" ht="12.6" customHeight="1" x14ac:dyDescent="0.2">
      <c r="A26" s="4" t="s">
        <v>33</v>
      </c>
      <c r="B26" s="23" t="s">
        <v>10</v>
      </c>
      <c r="C26" s="23" t="s">
        <v>10</v>
      </c>
      <c r="D26" s="23" t="s">
        <v>10</v>
      </c>
      <c r="E26" s="23" t="s">
        <v>10</v>
      </c>
      <c r="F26" s="23" t="s">
        <v>10</v>
      </c>
      <c r="G26" s="23" t="s">
        <v>10</v>
      </c>
      <c r="H26" s="23" t="s">
        <v>10</v>
      </c>
    </row>
    <row r="27" spans="1:8" ht="12.6" customHeight="1" x14ac:dyDescent="0.2">
      <c r="A27" s="4" t="s">
        <v>34</v>
      </c>
      <c r="B27" s="23" t="s">
        <v>679</v>
      </c>
      <c r="C27" s="23" t="s">
        <v>10</v>
      </c>
      <c r="D27" s="23" t="s">
        <v>10</v>
      </c>
      <c r="E27" s="23" t="s">
        <v>10</v>
      </c>
      <c r="F27" s="23" t="s">
        <v>10</v>
      </c>
      <c r="G27" s="23" t="s">
        <v>679</v>
      </c>
      <c r="H27" s="23" t="s">
        <v>10</v>
      </c>
    </row>
    <row r="28" spans="1:8" ht="12.6" customHeight="1" x14ac:dyDescent="0.2">
      <c r="A28" s="4" t="s">
        <v>35</v>
      </c>
      <c r="B28" s="23" t="s">
        <v>10</v>
      </c>
      <c r="C28" s="23" t="s">
        <v>10</v>
      </c>
      <c r="D28" s="23" t="s">
        <v>10</v>
      </c>
      <c r="E28" s="23" t="s">
        <v>10</v>
      </c>
      <c r="F28" s="23" t="s">
        <v>10</v>
      </c>
      <c r="G28" s="23" t="s">
        <v>10</v>
      </c>
      <c r="H28" s="23" t="s">
        <v>10</v>
      </c>
    </row>
    <row r="29" spans="1:8" ht="12.6" customHeight="1" x14ac:dyDescent="0.2">
      <c r="A29" s="4" t="s">
        <v>36</v>
      </c>
      <c r="B29" s="23" t="s">
        <v>679</v>
      </c>
      <c r="C29" s="23" t="s">
        <v>679</v>
      </c>
      <c r="D29" s="23" t="s">
        <v>10</v>
      </c>
      <c r="E29" s="23" t="s">
        <v>679</v>
      </c>
      <c r="F29" s="23" t="s">
        <v>10</v>
      </c>
      <c r="G29" s="23" t="s">
        <v>10</v>
      </c>
      <c r="H29" s="23" t="s">
        <v>10</v>
      </c>
    </row>
    <row r="30" spans="1:8" ht="12.6" customHeight="1" x14ac:dyDescent="0.2">
      <c r="A30" s="4" t="s">
        <v>37</v>
      </c>
      <c r="B30" s="23">
        <v>6.4207911331931973</v>
      </c>
      <c r="C30" s="23" t="s">
        <v>10</v>
      </c>
      <c r="D30" s="23" t="s">
        <v>10</v>
      </c>
      <c r="E30" s="23" t="s">
        <v>10</v>
      </c>
      <c r="F30" s="23" t="s">
        <v>10</v>
      </c>
      <c r="G30" s="23">
        <v>36.801752464403066</v>
      </c>
      <c r="H30" s="23" t="s">
        <v>10</v>
      </c>
    </row>
    <row r="31" spans="1:8" ht="12.6" customHeight="1" x14ac:dyDescent="0.2">
      <c r="A31" s="4" t="s">
        <v>38</v>
      </c>
      <c r="B31" s="23">
        <v>9.3438219493476584</v>
      </c>
      <c r="C31" s="23" t="s">
        <v>679</v>
      </c>
      <c r="D31" s="23" t="s">
        <v>10</v>
      </c>
      <c r="E31" s="23" t="s">
        <v>679</v>
      </c>
      <c r="F31" s="23" t="s">
        <v>10</v>
      </c>
      <c r="G31" s="23">
        <v>46.628407460545191</v>
      </c>
      <c r="H31" s="23">
        <v>0.32693093583980382</v>
      </c>
    </row>
    <row r="32" spans="1:8" ht="12.6" customHeight="1" x14ac:dyDescent="0.2">
      <c r="A32" s="4" t="s">
        <v>39</v>
      </c>
      <c r="B32" s="23">
        <v>9.0973201692524679</v>
      </c>
      <c r="C32" s="23" t="s">
        <v>10</v>
      </c>
      <c r="D32" s="23" t="s">
        <v>10</v>
      </c>
      <c r="E32" s="23" t="s">
        <v>10</v>
      </c>
      <c r="F32" s="23" t="s">
        <v>10</v>
      </c>
      <c r="G32" s="23">
        <v>24.723487312947299</v>
      </c>
      <c r="H32" s="23">
        <v>0.34448818897637795</v>
      </c>
    </row>
    <row r="33" spans="1:8" ht="12.6" customHeight="1" x14ac:dyDescent="0.2">
      <c r="A33" s="4" t="s">
        <v>40</v>
      </c>
      <c r="B33" s="23">
        <v>6.4700830231892352</v>
      </c>
      <c r="C33" s="23" t="s">
        <v>679</v>
      </c>
      <c r="D33" s="23" t="s">
        <v>10</v>
      </c>
      <c r="E33" s="23" t="s">
        <v>679</v>
      </c>
      <c r="F33" s="23" t="s">
        <v>10</v>
      </c>
      <c r="G33" s="23">
        <v>46.420824295010846</v>
      </c>
      <c r="H33" s="23">
        <v>0.85211134254875975</v>
      </c>
    </row>
    <row r="34" spans="1:8" ht="12.6" customHeight="1" x14ac:dyDescent="0.2">
      <c r="A34" s="4" t="s">
        <v>41</v>
      </c>
      <c r="B34" s="23">
        <v>1.7687412182825026</v>
      </c>
      <c r="C34" s="23" t="s">
        <v>679</v>
      </c>
      <c r="D34" s="23" t="s">
        <v>10</v>
      </c>
      <c r="E34" s="23" t="s">
        <v>679</v>
      </c>
      <c r="F34" s="23" t="s">
        <v>10</v>
      </c>
      <c r="G34" s="23" t="s">
        <v>679</v>
      </c>
      <c r="H34" s="23" t="s">
        <v>10</v>
      </c>
    </row>
    <row r="35" spans="1:8" ht="12.6" customHeight="1" x14ac:dyDescent="0.2">
      <c r="A35" s="4" t="s">
        <v>42</v>
      </c>
      <c r="B35" s="23">
        <v>5.9013629338204296</v>
      </c>
      <c r="C35" s="23" t="s">
        <v>10</v>
      </c>
      <c r="D35" s="23" t="s">
        <v>10</v>
      </c>
      <c r="E35" s="23" t="s">
        <v>10</v>
      </c>
      <c r="F35" s="23" t="s">
        <v>10</v>
      </c>
      <c r="G35" s="23">
        <v>15.771686068343973</v>
      </c>
      <c r="H35" s="23" t="s">
        <v>10</v>
      </c>
    </row>
    <row r="36" spans="1:8" ht="12.6" customHeight="1" x14ac:dyDescent="0.2">
      <c r="A36" s="4" t="s">
        <v>43</v>
      </c>
      <c r="B36" s="23">
        <v>22.14765100671141</v>
      </c>
      <c r="C36" s="23" t="s">
        <v>679</v>
      </c>
      <c r="D36" s="23" t="s">
        <v>10</v>
      </c>
      <c r="E36" s="23" t="s">
        <v>679</v>
      </c>
      <c r="F36" s="23" t="s">
        <v>10</v>
      </c>
      <c r="G36" s="23" t="s">
        <v>679</v>
      </c>
      <c r="H36" s="23" t="s">
        <v>10</v>
      </c>
    </row>
    <row r="37" spans="1:8" ht="12.6" customHeight="1" x14ac:dyDescent="0.2">
      <c r="A37" s="4" t="s">
        <v>44</v>
      </c>
      <c r="B37" s="23" t="s">
        <v>10</v>
      </c>
      <c r="C37" s="23" t="s">
        <v>10</v>
      </c>
      <c r="D37" s="23" t="s">
        <v>10</v>
      </c>
      <c r="E37" s="23" t="s">
        <v>10</v>
      </c>
      <c r="F37" s="23" t="s">
        <v>10</v>
      </c>
      <c r="G37" s="23" t="s">
        <v>10</v>
      </c>
      <c r="H37" s="23" t="s">
        <v>10</v>
      </c>
    </row>
    <row r="38" spans="1:8" ht="12.6" customHeight="1" x14ac:dyDescent="0.2">
      <c r="A38" s="4" t="s">
        <v>45</v>
      </c>
      <c r="B38" s="23" t="s">
        <v>10</v>
      </c>
      <c r="C38" s="23" t="s">
        <v>10</v>
      </c>
      <c r="D38" s="23" t="s">
        <v>10</v>
      </c>
      <c r="E38" s="23" t="s">
        <v>10</v>
      </c>
      <c r="F38" s="23" t="s">
        <v>10</v>
      </c>
      <c r="G38" s="23" t="s">
        <v>10</v>
      </c>
      <c r="H38" s="23" t="s">
        <v>10</v>
      </c>
    </row>
    <row r="39" spans="1:8" ht="12.6" customHeight="1" x14ac:dyDescent="0.2">
      <c r="A39" s="5" t="s">
        <v>46</v>
      </c>
      <c r="B39" s="25">
        <v>1.4006924771797293</v>
      </c>
      <c r="C39" s="25" t="s">
        <v>10</v>
      </c>
      <c r="D39" s="25" t="s">
        <v>10</v>
      </c>
      <c r="E39" s="25" t="s">
        <v>10</v>
      </c>
      <c r="F39" s="25" t="s">
        <v>10</v>
      </c>
      <c r="G39" s="25" t="s">
        <v>679</v>
      </c>
      <c r="H39" s="25">
        <v>0.37513397642015006</v>
      </c>
    </row>
  </sheetData>
  <mergeCells count="12">
    <mergeCell ref="D5:D6"/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D1" zoomScaleNormal="100" workbookViewId="0">
      <selection activeCell="J4" sqref="J4"/>
    </sheetView>
  </sheetViews>
  <sheetFormatPr defaultRowHeight="14.25" x14ac:dyDescent="0.2"/>
  <cols>
    <col min="1" max="3" width="0" style="47" hidden="1" customWidth="1"/>
    <col min="4" max="4" width="23.7109375" style="48" customWidth="1"/>
    <col min="5" max="5" width="21.140625" style="48" customWidth="1"/>
    <col min="6" max="6" width="22.28515625" style="48" customWidth="1"/>
    <col min="7" max="7" width="20.28515625" style="48" customWidth="1"/>
    <col min="8" max="9" width="22.28515625" style="48" customWidth="1"/>
    <col min="10" max="16384" width="9.140625" style="47"/>
  </cols>
  <sheetData>
    <row r="1" spans="1:9" ht="15" customHeight="1" x14ac:dyDescent="0.2">
      <c r="D1" s="287" t="s">
        <v>285</v>
      </c>
      <c r="E1" s="287"/>
      <c r="F1" s="287"/>
      <c r="G1" s="287"/>
      <c r="H1" s="287"/>
      <c r="I1" s="287"/>
    </row>
    <row r="2" spans="1:9" ht="12.75" customHeight="1" x14ac:dyDescent="0.2">
      <c r="D2" s="254" t="s">
        <v>152</v>
      </c>
      <c r="E2" s="254"/>
      <c r="F2" s="254"/>
      <c r="G2" s="254"/>
      <c r="H2" s="254"/>
      <c r="I2" s="254"/>
    </row>
    <row r="3" spans="1:9" ht="13.5" customHeight="1" x14ac:dyDescent="0.2">
      <c r="D3" s="186"/>
      <c r="E3" s="291" t="s">
        <v>153</v>
      </c>
      <c r="F3" s="293" t="s">
        <v>154</v>
      </c>
      <c r="G3" s="294" t="s">
        <v>155</v>
      </c>
      <c r="H3" s="288" t="s">
        <v>3</v>
      </c>
      <c r="I3" s="290"/>
    </row>
    <row r="4" spans="1:9" ht="32.25" customHeight="1" x14ac:dyDescent="0.2">
      <c r="D4" s="188"/>
      <c r="E4" s="292"/>
      <c r="F4" s="293"/>
      <c r="G4" s="295"/>
      <c r="H4" s="143" t="s">
        <v>156</v>
      </c>
      <c r="I4" s="143" t="s">
        <v>157</v>
      </c>
    </row>
    <row r="5" spans="1:9" ht="13.5" customHeight="1" x14ac:dyDescent="0.2">
      <c r="A5" s="31">
        <v>1</v>
      </c>
      <c r="C5" s="31" t="s">
        <v>65</v>
      </c>
      <c r="D5" s="2" t="s">
        <v>14</v>
      </c>
      <c r="E5" s="12">
        <v>11.2</v>
      </c>
      <c r="F5" s="12">
        <v>5.4</v>
      </c>
      <c r="G5" s="12">
        <v>88.8</v>
      </c>
      <c r="H5" s="12">
        <v>48.8</v>
      </c>
      <c r="I5" s="12">
        <v>40</v>
      </c>
    </row>
    <row r="6" spans="1:9" ht="13.5" customHeight="1" x14ac:dyDescent="0.2">
      <c r="A6" s="31"/>
      <c r="C6" s="31"/>
      <c r="D6" s="3" t="s">
        <v>15</v>
      </c>
      <c r="E6" s="10"/>
      <c r="F6" s="10"/>
      <c r="G6" s="10"/>
      <c r="H6" s="10"/>
      <c r="I6" s="10"/>
    </row>
    <row r="7" spans="1:9" ht="13.5" customHeight="1" x14ac:dyDescent="0.2">
      <c r="A7" s="31"/>
      <c r="C7" s="31"/>
      <c r="D7" s="4" t="s">
        <v>16</v>
      </c>
      <c r="E7" s="10">
        <v>17.5</v>
      </c>
      <c r="F7" s="10">
        <v>6.8</v>
      </c>
      <c r="G7" s="10">
        <v>82.5</v>
      </c>
      <c r="H7" s="10">
        <v>46.6</v>
      </c>
      <c r="I7" s="10">
        <v>36</v>
      </c>
    </row>
    <row r="8" spans="1:9" ht="13.5" customHeight="1" x14ac:dyDescent="0.2">
      <c r="A8" s="31"/>
      <c r="C8" s="31"/>
      <c r="D8" s="4" t="s">
        <v>17</v>
      </c>
      <c r="E8" s="10">
        <v>14.7</v>
      </c>
      <c r="F8" s="10">
        <v>12.6</v>
      </c>
      <c r="G8" s="10">
        <v>85.3</v>
      </c>
      <c r="H8" s="10">
        <v>38.9</v>
      </c>
      <c r="I8" s="10">
        <v>46.3</v>
      </c>
    </row>
    <row r="9" spans="1:9" ht="13.5" customHeight="1" x14ac:dyDescent="0.2">
      <c r="A9" s="31"/>
      <c r="C9" s="31"/>
      <c r="D9" s="4" t="s">
        <v>18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</row>
    <row r="10" spans="1:9" ht="13.5" customHeight="1" x14ac:dyDescent="0.2">
      <c r="A10" s="31"/>
      <c r="C10" s="31"/>
      <c r="D10" s="3" t="s">
        <v>19</v>
      </c>
      <c r="E10" s="10"/>
      <c r="F10" s="10"/>
      <c r="G10" s="10"/>
      <c r="H10" s="10"/>
      <c r="I10" s="10"/>
    </row>
    <row r="11" spans="1:9" ht="13.5" customHeight="1" x14ac:dyDescent="0.2">
      <c r="A11" s="31">
        <v>3</v>
      </c>
      <c r="C11" s="31" t="s">
        <v>66</v>
      </c>
      <c r="D11" s="4" t="s">
        <v>20</v>
      </c>
      <c r="E11" s="10">
        <v>42.5</v>
      </c>
      <c r="F11" s="10">
        <v>9.9</v>
      </c>
      <c r="G11" s="10">
        <v>57.5</v>
      </c>
      <c r="H11" s="10">
        <v>35.700000000000003</v>
      </c>
      <c r="I11" s="10">
        <v>21.6</v>
      </c>
    </row>
    <row r="12" spans="1:9" ht="13.5" customHeight="1" x14ac:dyDescent="0.2">
      <c r="A12" s="31">
        <v>5</v>
      </c>
      <c r="C12" s="31" t="s">
        <v>67</v>
      </c>
      <c r="D12" s="4" t="s">
        <v>21</v>
      </c>
      <c r="E12" s="10">
        <v>11.9</v>
      </c>
      <c r="F12" s="10">
        <v>7.8</v>
      </c>
      <c r="G12" s="10">
        <v>88.1</v>
      </c>
      <c r="H12" s="10">
        <v>46.1</v>
      </c>
      <c r="I12" s="10">
        <v>42</v>
      </c>
    </row>
    <row r="13" spans="1:9" ht="13.5" customHeight="1" x14ac:dyDescent="0.2">
      <c r="A13" s="31">
        <v>6</v>
      </c>
      <c r="C13" s="31" t="s">
        <v>68</v>
      </c>
      <c r="D13" s="4" t="s">
        <v>22</v>
      </c>
      <c r="E13" s="10">
        <v>37.6</v>
      </c>
      <c r="F13" s="10">
        <v>7.1</v>
      </c>
      <c r="G13" s="10">
        <v>62.4</v>
      </c>
      <c r="H13" s="10">
        <v>36.700000000000003</v>
      </c>
      <c r="I13" s="10">
        <v>25.7</v>
      </c>
    </row>
    <row r="14" spans="1:9" ht="13.5" customHeight="1" x14ac:dyDescent="0.2">
      <c r="A14" s="31">
        <v>7</v>
      </c>
      <c r="C14" s="31" t="s">
        <v>69</v>
      </c>
      <c r="D14" s="4" t="s">
        <v>23</v>
      </c>
      <c r="E14" s="10">
        <v>39.700000000000003</v>
      </c>
      <c r="F14" s="10">
        <v>7</v>
      </c>
      <c r="G14" s="10">
        <v>60.3</v>
      </c>
      <c r="H14" s="10">
        <v>43.9</v>
      </c>
      <c r="I14" s="10">
        <v>16.399999999999999</v>
      </c>
    </row>
    <row r="15" spans="1:9" ht="13.5" customHeight="1" x14ac:dyDescent="0.2">
      <c r="A15" s="31">
        <v>8</v>
      </c>
      <c r="C15" s="31" t="s">
        <v>70</v>
      </c>
      <c r="D15" s="4" t="s">
        <v>24</v>
      </c>
      <c r="E15" s="10">
        <v>11.8</v>
      </c>
      <c r="F15" s="10">
        <v>4.4000000000000004</v>
      </c>
      <c r="G15" s="10">
        <v>88.2</v>
      </c>
      <c r="H15" s="10">
        <v>37.299999999999997</v>
      </c>
      <c r="I15" s="10">
        <v>50.9</v>
      </c>
    </row>
    <row r="16" spans="1:9" ht="13.5" customHeight="1" x14ac:dyDescent="0.2">
      <c r="A16" s="31">
        <v>9</v>
      </c>
      <c r="C16" s="31" t="s">
        <v>71</v>
      </c>
      <c r="D16" s="4" t="s">
        <v>25</v>
      </c>
      <c r="E16" s="10">
        <v>26.3</v>
      </c>
      <c r="F16" s="10">
        <v>19.100000000000001</v>
      </c>
      <c r="G16" s="10">
        <v>73.7</v>
      </c>
      <c r="H16" s="10">
        <v>40.5</v>
      </c>
      <c r="I16" s="10">
        <v>33.1</v>
      </c>
    </row>
    <row r="17" spans="1:9" ht="13.5" customHeight="1" x14ac:dyDescent="0.2">
      <c r="A17" s="31">
        <v>10</v>
      </c>
      <c r="C17" s="31" t="s">
        <v>72</v>
      </c>
      <c r="D17" s="4" t="s">
        <v>26</v>
      </c>
      <c r="E17" s="10">
        <v>16.7</v>
      </c>
      <c r="F17" s="10">
        <v>5.0999999999999996</v>
      </c>
      <c r="G17" s="10">
        <v>83.3</v>
      </c>
      <c r="H17" s="10">
        <v>56.6</v>
      </c>
      <c r="I17" s="10">
        <v>26.7</v>
      </c>
    </row>
    <row r="18" spans="1:9" ht="13.5" customHeight="1" x14ac:dyDescent="0.2">
      <c r="A18" s="31">
        <v>11</v>
      </c>
      <c r="C18" s="31" t="s">
        <v>73</v>
      </c>
      <c r="D18" s="4" t="s">
        <v>27</v>
      </c>
      <c r="E18" s="10">
        <v>16.2</v>
      </c>
      <c r="F18" s="10">
        <v>8.4</v>
      </c>
      <c r="G18" s="10">
        <v>83.8</v>
      </c>
      <c r="H18" s="10">
        <v>48.3</v>
      </c>
      <c r="I18" s="10">
        <v>35.5</v>
      </c>
    </row>
    <row r="19" spans="1:9" ht="13.5" customHeight="1" x14ac:dyDescent="0.2">
      <c r="A19" s="31">
        <v>12</v>
      </c>
      <c r="C19" s="31" t="s">
        <v>74</v>
      </c>
      <c r="D19" s="4" t="s">
        <v>28</v>
      </c>
      <c r="E19" s="10">
        <v>11.8</v>
      </c>
      <c r="F19" s="10">
        <v>8.5</v>
      </c>
      <c r="G19" s="10">
        <v>88.2</v>
      </c>
      <c r="H19" s="10">
        <v>63</v>
      </c>
      <c r="I19" s="10">
        <v>25.2</v>
      </c>
    </row>
    <row r="20" spans="1:9" ht="13.5" customHeight="1" x14ac:dyDescent="0.2">
      <c r="A20" s="31">
        <v>13</v>
      </c>
      <c r="C20" s="31" t="s">
        <v>75</v>
      </c>
      <c r="D20" s="4" t="s">
        <v>29</v>
      </c>
      <c r="E20" s="10">
        <v>15.4</v>
      </c>
      <c r="F20" s="10">
        <v>5.8</v>
      </c>
      <c r="G20" s="10">
        <v>84.6</v>
      </c>
      <c r="H20" s="10">
        <v>46.7</v>
      </c>
      <c r="I20" s="10">
        <v>37.9</v>
      </c>
    </row>
    <row r="21" spans="1:9" ht="13.5" customHeight="1" x14ac:dyDescent="0.2">
      <c r="A21" s="31">
        <v>14</v>
      </c>
      <c r="C21" s="31" t="s">
        <v>76</v>
      </c>
      <c r="D21" s="4" t="s">
        <v>30</v>
      </c>
      <c r="E21" s="10">
        <v>7.7</v>
      </c>
      <c r="F21" s="10">
        <v>1.9</v>
      </c>
      <c r="G21" s="10">
        <v>92.3</v>
      </c>
      <c r="H21" s="10">
        <v>50.3</v>
      </c>
      <c r="I21" s="10">
        <v>41.8</v>
      </c>
    </row>
    <row r="22" spans="1:9" ht="13.5" customHeight="1" x14ac:dyDescent="0.2">
      <c r="A22" s="31">
        <v>15</v>
      </c>
      <c r="C22" s="31" t="s">
        <v>77</v>
      </c>
      <c r="D22" s="4" t="s">
        <v>31</v>
      </c>
      <c r="E22" s="10">
        <v>10.6</v>
      </c>
      <c r="F22" s="10">
        <v>6.5</v>
      </c>
      <c r="G22" s="10">
        <v>89.4</v>
      </c>
      <c r="H22" s="10">
        <v>46.2</v>
      </c>
      <c r="I22" s="10">
        <v>43.2</v>
      </c>
    </row>
    <row r="23" spans="1:9" ht="13.5" customHeight="1" x14ac:dyDescent="0.2">
      <c r="A23" s="31">
        <v>16</v>
      </c>
      <c r="C23" s="31" t="s">
        <v>78</v>
      </c>
      <c r="D23" s="4" t="s">
        <v>32</v>
      </c>
      <c r="E23" s="10">
        <v>21</v>
      </c>
      <c r="F23" s="10">
        <v>6.9</v>
      </c>
      <c r="G23" s="10">
        <v>79</v>
      </c>
      <c r="H23" s="10">
        <v>63.2</v>
      </c>
      <c r="I23" s="10">
        <v>15.8</v>
      </c>
    </row>
    <row r="24" spans="1:9" ht="13.5" customHeight="1" x14ac:dyDescent="0.2">
      <c r="A24" s="31">
        <v>17</v>
      </c>
      <c r="C24" s="31" t="s">
        <v>79</v>
      </c>
      <c r="D24" s="4" t="s">
        <v>33</v>
      </c>
      <c r="E24" s="10">
        <v>20.9</v>
      </c>
      <c r="F24" s="10">
        <v>10.199999999999999</v>
      </c>
      <c r="G24" s="10">
        <v>79.099999999999994</v>
      </c>
      <c r="H24" s="10">
        <v>48.2</v>
      </c>
      <c r="I24" s="10">
        <v>30.9</v>
      </c>
    </row>
    <row r="25" spans="1:9" ht="13.5" customHeight="1" x14ac:dyDescent="0.2">
      <c r="A25" s="31">
        <v>18</v>
      </c>
      <c r="C25" s="31" t="s">
        <v>80</v>
      </c>
      <c r="D25" s="4" t="s">
        <v>34</v>
      </c>
      <c r="E25" s="10">
        <v>27.3</v>
      </c>
      <c r="F25" s="10">
        <v>5.8</v>
      </c>
      <c r="G25" s="10">
        <v>72.7</v>
      </c>
      <c r="H25" s="10">
        <v>29.6</v>
      </c>
      <c r="I25" s="10">
        <v>43.1</v>
      </c>
    </row>
    <row r="26" spans="1:9" ht="13.5" customHeight="1" x14ac:dyDescent="0.2">
      <c r="A26" s="31">
        <v>19</v>
      </c>
      <c r="C26" s="31" t="s">
        <v>81</v>
      </c>
      <c r="D26" s="4" t="s">
        <v>35</v>
      </c>
      <c r="E26" s="10">
        <v>10.7</v>
      </c>
      <c r="F26" s="10">
        <v>4.9000000000000004</v>
      </c>
      <c r="G26" s="10">
        <v>89.3</v>
      </c>
      <c r="H26" s="10">
        <v>49.1</v>
      </c>
      <c r="I26" s="10">
        <v>40.200000000000003</v>
      </c>
    </row>
    <row r="27" spans="1:9" ht="13.5" customHeight="1" x14ac:dyDescent="0.2">
      <c r="A27" s="31">
        <v>20</v>
      </c>
      <c r="C27" s="31" t="s">
        <v>82</v>
      </c>
      <c r="D27" s="4" t="s">
        <v>36</v>
      </c>
      <c r="E27" s="10">
        <v>6.7</v>
      </c>
      <c r="F27" s="10">
        <v>5.8</v>
      </c>
      <c r="G27" s="10">
        <v>93.3</v>
      </c>
      <c r="H27" s="10">
        <v>31.7</v>
      </c>
      <c r="I27" s="10">
        <v>61.7</v>
      </c>
    </row>
    <row r="28" spans="1:9" ht="13.5" customHeight="1" x14ac:dyDescent="0.2">
      <c r="A28" s="31">
        <v>21</v>
      </c>
      <c r="C28" s="31" t="s">
        <v>83</v>
      </c>
      <c r="D28" s="4" t="s">
        <v>37</v>
      </c>
      <c r="E28" s="10">
        <v>12</v>
      </c>
      <c r="F28" s="10">
        <v>10.8</v>
      </c>
      <c r="G28" s="10">
        <v>88</v>
      </c>
      <c r="H28" s="10">
        <v>46.7</v>
      </c>
      <c r="I28" s="10">
        <v>41.4</v>
      </c>
    </row>
    <row r="29" spans="1:9" ht="13.5" customHeight="1" x14ac:dyDescent="0.2">
      <c r="A29" s="31">
        <v>22</v>
      </c>
      <c r="C29" s="31" t="s">
        <v>84</v>
      </c>
      <c r="D29" s="4" t="s">
        <v>38</v>
      </c>
      <c r="E29" s="10">
        <v>9.1999999999999993</v>
      </c>
      <c r="F29" s="10">
        <v>8.1999999999999993</v>
      </c>
      <c r="G29" s="10">
        <v>90.8</v>
      </c>
      <c r="H29" s="10">
        <v>53.6</v>
      </c>
      <c r="I29" s="10">
        <v>37.200000000000003</v>
      </c>
    </row>
    <row r="30" spans="1:9" ht="13.5" customHeight="1" x14ac:dyDescent="0.2">
      <c r="A30" s="31">
        <v>23</v>
      </c>
      <c r="C30" s="31" t="s">
        <v>85</v>
      </c>
      <c r="D30" s="4" t="s">
        <v>39</v>
      </c>
      <c r="E30" s="10">
        <v>20</v>
      </c>
      <c r="F30" s="10">
        <v>9.6999999999999993</v>
      </c>
      <c r="G30" s="10">
        <v>80</v>
      </c>
      <c r="H30" s="10">
        <v>61.8</v>
      </c>
      <c r="I30" s="10">
        <v>18.2</v>
      </c>
    </row>
    <row r="31" spans="1:9" ht="13.5" customHeight="1" x14ac:dyDescent="0.2">
      <c r="A31" s="31">
        <v>24</v>
      </c>
      <c r="C31" s="31" t="s">
        <v>86</v>
      </c>
      <c r="D31" s="4" t="s">
        <v>40</v>
      </c>
      <c r="E31" s="10">
        <v>26.2</v>
      </c>
      <c r="F31" s="10">
        <v>16.8</v>
      </c>
      <c r="G31" s="10">
        <v>73.8</v>
      </c>
      <c r="H31" s="10">
        <v>53.6</v>
      </c>
      <c r="I31" s="10">
        <v>18.899999999999999</v>
      </c>
    </row>
    <row r="32" spans="1:9" ht="13.5" customHeight="1" x14ac:dyDescent="0.2">
      <c r="A32" s="31">
        <v>25</v>
      </c>
      <c r="C32" s="31" t="s">
        <v>87</v>
      </c>
      <c r="D32" s="4" t="s">
        <v>41</v>
      </c>
      <c r="E32" s="10">
        <v>5.9</v>
      </c>
      <c r="F32" s="10">
        <v>4.5999999999999996</v>
      </c>
      <c r="G32" s="10">
        <v>94.1</v>
      </c>
      <c r="H32" s="10">
        <v>52.3</v>
      </c>
      <c r="I32" s="10">
        <v>41.8</v>
      </c>
    </row>
    <row r="33" spans="1:9" ht="13.5" customHeight="1" x14ac:dyDescent="0.2">
      <c r="A33" s="31">
        <v>26</v>
      </c>
      <c r="C33" s="31" t="s">
        <v>88</v>
      </c>
      <c r="D33" s="4" t="s">
        <v>42</v>
      </c>
      <c r="E33" s="10">
        <v>2</v>
      </c>
      <c r="F33" s="10">
        <v>0.7</v>
      </c>
      <c r="G33" s="10">
        <v>98</v>
      </c>
      <c r="H33" s="10">
        <v>50</v>
      </c>
      <c r="I33" s="10">
        <v>48.1</v>
      </c>
    </row>
    <row r="34" spans="1:9" ht="13.5" customHeight="1" x14ac:dyDescent="0.2">
      <c r="A34" s="31">
        <v>27</v>
      </c>
      <c r="C34" s="31" t="s">
        <v>89</v>
      </c>
      <c r="D34" s="4" t="s">
        <v>43</v>
      </c>
      <c r="E34" s="10">
        <v>56.6</v>
      </c>
      <c r="F34" s="10">
        <v>24.2</v>
      </c>
      <c r="G34" s="10">
        <v>43.4</v>
      </c>
      <c r="H34" s="10">
        <v>22.5</v>
      </c>
      <c r="I34" s="10">
        <v>20.9</v>
      </c>
    </row>
    <row r="35" spans="1:9" ht="13.5" customHeight="1" x14ac:dyDescent="0.2">
      <c r="A35" s="31">
        <v>4</v>
      </c>
      <c r="C35" s="31" t="s">
        <v>90</v>
      </c>
      <c r="D35" s="4" t="s">
        <v>44</v>
      </c>
      <c r="E35" s="10">
        <v>9.4</v>
      </c>
      <c r="F35" s="10">
        <v>5.5</v>
      </c>
      <c r="G35" s="10">
        <v>90.6</v>
      </c>
      <c r="H35" s="10">
        <v>23.9</v>
      </c>
      <c r="I35" s="10">
        <v>66.7</v>
      </c>
    </row>
    <row r="36" spans="1:9" ht="13.5" customHeight="1" x14ac:dyDescent="0.2">
      <c r="A36" s="31">
        <v>28</v>
      </c>
      <c r="C36" s="31" t="s">
        <v>91</v>
      </c>
      <c r="D36" s="4" t="s">
        <v>45</v>
      </c>
      <c r="E36" s="10">
        <v>14.3</v>
      </c>
      <c r="F36" s="10">
        <v>7.8</v>
      </c>
      <c r="G36" s="10">
        <v>85.7</v>
      </c>
      <c r="H36" s="10">
        <v>33.6</v>
      </c>
      <c r="I36" s="10">
        <v>52.1</v>
      </c>
    </row>
    <row r="37" spans="1:9" ht="13.5" customHeight="1" x14ac:dyDescent="0.2">
      <c r="A37" s="31">
        <v>29</v>
      </c>
      <c r="C37" s="31" t="s">
        <v>92</v>
      </c>
      <c r="D37" s="5" t="s">
        <v>46</v>
      </c>
      <c r="E37" s="11">
        <v>20</v>
      </c>
      <c r="F37" s="11">
        <v>11</v>
      </c>
      <c r="G37" s="11">
        <v>80</v>
      </c>
      <c r="H37" s="11">
        <v>44</v>
      </c>
      <c r="I37" s="11">
        <v>36.1</v>
      </c>
    </row>
  </sheetData>
  <mergeCells count="7">
    <mergeCell ref="D1:I1"/>
    <mergeCell ref="D2:I2"/>
    <mergeCell ref="D3:D4"/>
    <mergeCell ref="E3:E4"/>
    <mergeCell ref="F3:F4"/>
    <mergeCell ref="G3:G4"/>
    <mergeCell ref="H3:I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D1" zoomScaleNormal="100" workbookViewId="0">
      <selection activeCell="K4" sqref="K4"/>
    </sheetView>
  </sheetViews>
  <sheetFormatPr defaultRowHeight="14.25" x14ac:dyDescent="0.2"/>
  <cols>
    <col min="1" max="2" width="0" style="47" hidden="1" customWidth="1"/>
    <col min="3" max="3" width="0.5703125" style="47" hidden="1" customWidth="1"/>
    <col min="4" max="4" width="23.7109375" style="48" customWidth="1"/>
    <col min="5" max="10" width="17.5703125" style="48" customWidth="1"/>
    <col min="11" max="16384" width="9.140625" style="47"/>
  </cols>
  <sheetData>
    <row r="1" spans="1:10" ht="18.75" customHeight="1" x14ac:dyDescent="0.2">
      <c r="D1" s="296" t="s">
        <v>286</v>
      </c>
      <c r="E1" s="296"/>
      <c r="F1" s="296"/>
      <c r="G1" s="296"/>
      <c r="H1" s="296"/>
      <c r="I1" s="296"/>
      <c r="J1" s="296"/>
    </row>
    <row r="2" spans="1:10" ht="12.75" x14ac:dyDescent="0.2">
      <c r="D2" s="254" t="s">
        <v>158</v>
      </c>
      <c r="E2" s="254"/>
      <c r="F2" s="254"/>
      <c r="G2" s="254"/>
      <c r="H2" s="254"/>
      <c r="I2" s="254"/>
      <c r="J2" s="254"/>
    </row>
    <row r="3" spans="1:10" ht="12.75" x14ac:dyDescent="0.2">
      <c r="D3" s="297"/>
      <c r="E3" s="288" t="s">
        <v>159</v>
      </c>
      <c r="F3" s="289"/>
      <c r="G3" s="290"/>
      <c r="H3" s="299" t="s">
        <v>160</v>
      </c>
      <c r="I3" s="299"/>
      <c r="J3" s="299"/>
    </row>
    <row r="4" spans="1:10" ht="43.5" customHeight="1" x14ac:dyDescent="0.2">
      <c r="D4" s="298"/>
      <c r="E4" s="158" t="s">
        <v>153</v>
      </c>
      <c r="F4" s="158" t="s">
        <v>161</v>
      </c>
      <c r="G4" s="158" t="s">
        <v>155</v>
      </c>
      <c r="H4" s="159" t="s">
        <v>153</v>
      </c>
      <c r="I4" s="158" t="s">
        <v>162</v>
      </c>
      <c r="J4" s="160" t="s">
        <v>155</v>
      </c>
    </row>
    <row r="5" spans="1:10" ht="13.15" customHeight="1" x14ac:dyDescent="0.2">
      <c r="A5" s="31">
        <v>1</v>
      </c>
      <c r="C5" s="31" t="s">
        <v>65</v>
      </c>
      <c r="D5" s="2" t="s">
        <v>14</v>
      </c>
      <c r="E5" s="12">
        <v>56.824354669689257</v>
      </c>
      <c r="F5" s="12">
        <v>44.676960585127993</v>
      </c>
      <c r="G5" s="12">
        <v>43.175645330310743</v>
      </c>
      <c r="H5" s="12">
        <v>61.237976356560686</v>
      </c>
      <c r="I5" s="12">
        <v>49.610837800132167</v>
      </c>
      <c r="J5" s="12">
        <v>38.762023643439314</v>
      </c>
    </row>
    <row r="6" spans="1:10" ht="13.15" customHeight="1" x14ac:dyDescent="0.2">
      <c r="A6" s="31"/>
      <c r="C6" s="31"/>
      <c r="D6" s="3" t="s">
        <v>15</v>
      </c>
      <c r="E6" s="10"/>
      <c r="F6" s="10"/>
      <c r="G6" s="10"/>
      <c r="H6" s="10"/>
      <c r="I6" s="10"/>
      <c r="J6" s="10"/>
    </row>
    <row r="7" spans="1:10" ht="13.15" customHeight="1" x14ac:dyDescent="0.2">
      <c r="A7" s="31"/>
      <c r="C7" s="31"/>
      <c r="D7" s="4" t="s">
        <v>16</v>
      </c>
      <c r="E7" s="10">
        <v>73.84615384615384</v>
      </c>
      <c r="F7" s="10">
        <v>40</v>
      </c>
      <c r="G7" s="10" t="s">
        <v>679</v>
      </c>
      <c r="H7" s="10">
        <v>64.536741214057514</v>
      </c>
      <c r="I7" s="10">
        <v>62.300319488817891</v>
      </c>
      <c r="J7" s="10">
        <v>35.463258785942493</v>
      </c>
    </row>
    <row r="8" spans="1:10" ht="13.15" customHeight="1" x14ac:dyDescent="0.2">
      <c r="A8" s="31"/>
      <c r="C8" s="31"/>
      <c r="D8" s="4" t="s">
        <v>17</v>
      </c>
      <c r="E8" s="10" t="s">
        <v>679</v>
      </c>
      <c r="F8" s="10" t="s">
        <v>679</v>
      </c>
      <c r="G8" s="10" t="s">
        <v>10</v>
      </c>
      <c r="H8" s="10">
        <v>80.291970802919707</v>
      </c>
      <c r="I8" s="10">
        <v>75.912408759124091</v>
      </c>
      <c r="J8" s="10">
        <v>19.708029197080293</v>
      </c>
    </row>
    <row r="9" spans="1:10" ht="13.15" customHeight="1" x14ac:dyDescent="0.2">
      <c r="A9" s="31"/>
      <c r="C9" s="31"/>
      <c r="D9" s="4" t="s">
        <v>18</v>
      </c>
      <c r="E9" s="10" t="s">
        <v>10</v>
      </c>
      <c r="F9" s="10" t="s">
        <v>10</v>
      </c>
      <c r="G9" s="10" t="s">
        <v>10</v>
      </c>
      <c r="H9" s="10">
        <v>100</v>
      </c>
      <c r="I9" s="10">
        <v>90.909090909090907</v>
      </c>
      <c r="J9" s="10" t="s">
        <v>10</v>
      </c>
    </row>
    <row r="10" spans="1:10" ht="13.15" customHeight="1" x14ac:dyDescent="0.2">
      <c r="A10" s="31"/>
      <c r="C10" s="31"/>
      <c r="D10" s="3" t="s">
        <v>19</v>
      </c>
      <c r="E10" s="10"/>
      <c r="F10" s="10"/>
      <c r="G10" s="10"/>
      <c r="H10" s="10"/>
      <c r="I10" s="10"/>
      <c r="J10" s="10"/>
    </row>
    <row r="11" spans="1:10" ht="13.15" customHeight="1" x14ac:dyDescent="0.2">
      <c r="A11" s="31">
        <v>3</v>
      </c>
      <c r="C11" s="31" t="s">
        <v>66</v>
      </c>
      <c r="D11" s="4" t="s">
        <v>20</v>
      </c>
      <c r="E11" s="10">
        <v>72.716087357736086</v>
      </c>
      <c r="F11" s="10">
        <v>64.441710243002149</v>
      </c>
      <c r="G11" s="10">
        <v>27.283912642263918</v>
      </c>
      <c r="H11" s="10">
        <v>71.515561569688771</v>
      </c>
      <c r="I11" s="10">
        <v>57.510148849797019</v>
      </c>
      <c r="J11" s="10">
        <v>28.484438430311233</v>
      </c>
    </row>
    <row r="12" spans="1:10" ht="13.15" customHeight="1" x14ac:dyDescent="0.2">
      <c r="A12" s="31">
        <v>5</v>
      </c>
      <c r="C12" s="31" t="s">
        <v>67</v>
      </c>
      <c r="D12" s="4" t="s">
        <v>21</v>
      </c>
      <c r="E12" s="10">
        <v>53.261427837699024</v>
      </c>
      <c r="F12" s="10">
        <v>44.067796610169495</v>
      </c>
      <c r="G12" s="10">
        <v>46.738572162300976</v>
      </c>
      <c r="H12" s="10">
        <v>55.266579973992201</v>
      </c>
      <c r="I12" s="10">
        <v>44.473342002600781</v>
      </c>
      <c r="J12" s="10">
        <v>44.733420026007799</v>
      </c>
    </row>
    <row r="13" spans="1:10" ht="13.15" customHeight="1" x14ac:dyDescent="0.2">
      <c r="A13" s="31">
        <v>6</v>
      </c>
      <c r="C13" s="31" t="s">
        <v>68</v>
      </c>
      <c r="D13" s="4" t="s">
        <v>22</v>
      </c>
      <c r="E13" s="10">
        <v>69.942196531791907</v>
      </c>
      <c r="F13" s="10">
        <v>45.417010734929811</v>
      </c>
      <c r="G13" s="10">
        <v>30.057803468208093</v>
      </c>
      <c r="H13" s="10">
        <v>62.346938775510203</v>
      </c>
      <c r="I13" s="10">
        <v>46.734693877551024</v>
      </c>
      <c r="J13" s="10">
        <v>37.653061224489797</v>
      </c>
    </row>
    <row r="14" spans="1:10" ht="13.15" customHeight="1" x14ac:dyDescent="0.2">
      <c r="A14" s="31">
        <v>7</v>
      </c>
      <c r="C14" s="31" t="s">
        <v>69</v>
      </c>
      <c r="D14" s="4" t="s">
        <v>23</v>
      </c>
      <c r="E14" s="10">
        <v>65.892672858617132</v>
      </c>
      <c r="F14" s="10">
        <v>37.512899896800825</v>
      </c>
      <c r="G14" s="10">
        <v>34.107327141382868</v>
      </c>
      <c r="H14" s="10">
        <v>61.82136602451839</v>
      </c>
      <c r="I14" s="10">
        <v>38.528896672504381</v>
      </c>
      <c r="J14" s="10">
        <v>38.17863397548161</v>
      </c>
    </row>
    <row r="15" spans="1:10" ht="13.15" customHeight="1" x14ac:dyDescent="0.2">
      <c r="A15" s="31">
        <v>8</v>
      </c>
      <c r="C15" s="31" t="s">
        <v>70</v>
      </c>
      <c r="D15" s="4" t="s">
        <v>24</v>
      </c>
      <c r="E15" s="10">
        <v>55.040431266846362</v>
      </c>
      <c r="F15" s="10">
        <v>40.269541778975743</v>
      </c>
      <c r="G15" s="10">
        <v>44.959568733153638</v>
      </c>
      <c r="H15" s="10">
        <v>59.313725490196077</v>
      </c>
      <c r="I15" s="10">
        <v>41.33986928104575</v>
      </c>
      <c r="J15" s="10">
        <v>40.686274509803923</v>
      </c>
    </row>
    <row r="16" spans="1:10" ht="13.15" customHeight="1" x14ac:dyDescent="0.2">
      <c r="A16" s="31">
        <v>9</v>
      </c>
      <c r="C16" s="31" t="s">
        <v>71</v>
      </c>
      <c r="D16" s="4" t="s">
        <v>25</v>
      </c>
      <c r="E16" s="10">
        <v>39.295001444669168</v>
      </c>
      <c r="F16" s="10">
        <v>35.278821149956663</v>
      </c>
      <c r="G16" s="10">
        <v>60.704998555330832</v>
      </c>
      <c r="H16" s="10">
        <v>61.448427212874911</v>
      </c>
      <c r="I16" s="10">
        <v>56.474030724213605</v>
      </c>
      <c r="J16" s="10">
        <v>38.551572787125089</v>
      </c>
    </row>
    <row r="17" spans="1:10" ht="13.15" customHeight="1" x14ac:dyDescent="0.2">
      <c r="A17" s="31">
        <v>10</v>
      </c>
      <c r="C17" s="31" t="s">
        <v>72</v>
      </c>
      <c r="D17" s="4" t="s">
        <v>26</v>
      </c>
      <c r="E17" s="10">
        <v>62.934131736526943</v>
      </c>
      <c r="F17" s="10">
        <v>47.784431137724553</v>
      </c>
      <c r="G17" s="10">
        <v>37.065868263473057</v>
      </c>
      <c r="H17" s="10">
        <v>61.298377028714107</v>
      </c>
      <c r="I17" s="10">
        <v>49.313358302122346</v>
      </c>
      <c r="J17" s="10">
        <v>38.701622971285893</v>
      </c>
    </row>
    <row r="18" spans="1:10" ht="13.15" customHeight="1" x14ac:dyDescent="0.2">
      <c r="A18" s="31">
        <v>11</v>
      </c>
      <c r="C18" s="31" t="s">
        <v>73</v>
      </c>
      <c r="D18" s="4" t="s">
        <v>27</v>
      </c>
      <c r="E18" s="10">
        <v>53.846153846153847</v>
      </c>
      <c r="F18" s="10">
        <v>41.025641025641029</v>
      </c>
      <c r="G18" s="10">
        <v>46.153846153846153</v>
      </c>
      <c r="H18" s="10">
        <v>60.784313725490193</v>
      </c>
      <c r="I18" s="10">
        <v>48.692810457516337</v>
      </c>
      <c r="J18" s="10">
        <v>39.215686274509807</v>
      </c>
    </row>
    <row r="19" spans="1:10" ht="13.15" customHeight="1" x14ac:dyDescent="0.2">
      <c r="A19" s="31">
        <v>12</v>
      </c>
      <c r="C19" s="31" t="s">
        <v>74</v>
      </c>
      <c r="D19" s="4" t="s">
        <v>28</v>
      </c>
      <c r="E19" s="10">
        <v>58.745662511245342</v>
      </c>
      <c r="F19" s="10">
        <v>47.076211283896669</v>
      </c>
      <c r="G19" s="10">
        <v>41.254337488754658</v>
      </c>
      <c r="H19" s="10">
        <v>59.793814432989691</v>
      </c>
      <c r="I19" s="10">
        <v>51.958762886597938</v>
      </c>
      <c r="J19" s="10">
        <v>40.206185567010309</v>
      </c>
    </row>
    <row r="20" spans="1:10" ht="13.15" customHeight="1" x14ac:dyDescent="0.2">
      <c r="A20" s="31">
        <v>13</v>
      </c>
      <c r="C20" s="31" t="s">
        <v>75</v>
      </c>
      <c r="D20" s="4" t="s">
        <v>29</v>
      </c>
      <c r="E20" s="10">
        <v>56.110381077529567</v>
      </c>
      <c r="F20" s="10">
        <v>49.277266754270698</v>
      </c>
      <c r="G20" s="10">
        <v>43.889618922470433</v>
      </c>
      <c r="H20" s="10">
        <v>54.545454545454547</v>
      </c>
      <c r="I20" s="10">
        <v>46.615087040618953</v>
      </c>
      <c r="J20" s="10">
        <v>45.454545454545453</v>
      </c>
    </row>
    <row r="21" spans="1:10" ht="13.15" customHeight="1" x14ac:dyDescent="0.2">
      <c r="A21" s="31">
        <v>14</v>
      </c>
      <c r="C21" s="31" t="s">
        <v>76</v>
      </c>
      <c r="D21" s="4" t="s">
        <v>30</v>
      </c>
      <c r="E21" s="10">
        <v>57.940536620739664</v>
      </c>
      <c r="F21" s="10">
        <v>38.379260333575054</v>
      </c>
      <c r="G21" s="10">
        <v>42.059463379260336</v>
      </c>
      <c r="H21" s="10">
        <v>65.843621399176953</v>
      </c>
      <c r="I21" s="10">
        <v>41.89300411522634</v>
      </c>
      <c r="J21" s="10">
        <v>34.156378600823047</v>
      </c>
    </row>
    <row r="22" spans="1:10" ht="13.15" customHeight="1" x14ac:dyDescent="0.2">
      <c r="A22" s="31">
        <v>15</v>
      </c>
      <c r="C22" s="31" t="s">
        <v>77</v>
      </c>
      <c r="D22" s="4" t="s">
        <v>31</v>
      </c>
      <c r="E22" s="10">
        <v>53.617333822989352</v>
      </c>
      <c r="F22" s="10">
        <v>46.603011384502388</v>
      </c>
      <c r="G22" s="10">
        <v>46.382666177010648</v>
      </c>
      <c r="H22" s="10">
        <v>61.510263929618766</v>
      </c>
      <c r="I22" s="10">
        <v>50.659824046920818</v>
      </c>
      <c r="J22" s="10">
        <v>38.489736070381234</v>
      </c>
    </row>
    <row r="23" spans="1:10" ht="13.15" customHeight="1" x14ac:dyDescent="0.2">
      <c r="A23" s="31">
        <v>16</v>
      </c>
      <c r="C23" s="31" t="s">
        <v>78</v>
      </c>
      <c r="D23" s="4" t="s">
        <v>32</v>
      </c>
      <c r="E23" s="10">
        <v>62.363050483351238</v>
      </c>
      <c r="F23" s="10">
        <v>37.336197636949514</v>
      </c>
      <c r="G23" s="10">
        <v>37.636949516648762</v>
      </c>
      <c r="H23" s="10">
        <v>60.747663551401871</v>
      </c>
      <c r="I23" s="10">
        <v>45.171339563862929</v>
      </c>
      <c r="J23" s="10">
        <v>39.252336448598129</v>
      </c>
    </row>
    <row r="24" spans="1:10" ht="13.15" customHeight="1" x14ac:dyDescent="0.2">
      <c r="A24" s="31">
        <v>17</v>
      </c>
      <c r="C24" s="31" t="s">
        <v>79</v>
      </c>
      <c r="D24" s="4" t="s">
        <v>33</v>
      </c>
      <c r="E24" s="10">
        <v>56.024464831804281</v>
      </c>
      <c r="F24" s="10">
        <v>39.26605504587156</v>
      </c>
      <c r="G24" s="10">
        <v>43.975535168195719</v>
      </c>
      <c r="H24" s="10">
        <v>83.419023136246793</v>
      </c>
      <c r="I24" s="10">
        <v>65.102827763496137</v>
      </c>
      <c r="J24" s="10">
        <v>16.580976863753214</v>
      </c>
    </row>
    <row r="25" spans="1:10" ht="13.15" customHeight="1" x14ac:dyDescent="0.2">
      <c r="A25" s="31">
        <v>18</v>
      </c>
      <c r="C25" s="31" t="s">
        <v>80</v>
      </c>
      <c r="D25" s="4" t="s">
        <v>34</v>
      </c>
      <c r="E25" s="10">
        <v>60.18922852983988</v>
      </c>
      <c r="F25" s="10">
        <v>47.598253275109172</v>
      </c>
      <c r="G25" s="10">
        <v>39.81077147016012</v>
      </c>
      <c r="H25" s="10">
        <v>46.217331499312245</v>
      </c>
      <c r="I25" s="10">
        <v>42.916093535075653</v>
      </c>
      <c r="J25" s="10">
        <v>53.782668500687755</v>
      </c>
    </row>
    <row r="26" spans="1:10" ht="13.15" customHeight="1" x14ac:dyDescent="0.2">
      <c r="A26" s="31">
        <v>19</v>
      </c>
      <c r="C26" s="31" t="s">
        <v>81</v>
      </c>
      <c r="D26" s="4" t="s">
        <v>35</v>
      </c>
      <c r="E26" s="10">
        <v>54.137639856449226</v>
      </c>
      <c r="F26" s="10">
        <v>43.20244880726198</v>
      </c>
      <c r="G26" s="10">
        <v>45.862360143550774</v>
      </c>
      <c r="H26" s="10">
        <v>58.627858627858629</v>
      </c>
      <c r="I26" s="10">
        <v>51.212751212751215</v>
      </c>
      <c r="J26" s="10">
        <v>41.372141372141371</v>
      </c>
    </row>
    <row r="27" spans="1:10" ht="13.15" customHeight="1" x14ac:dyDescent="0.2">
      <c r="A27" s="31">
        <v>20</v>
      </c>
      <c r="C27" s="31" t="s">
        <v>82</v>
      </c>
      <c r="D27" s="4" t="s">
        <v>36</v>
      </c>
      <c r="E27" s="10">
        <v>54.196891191709845</v>
      </c>
      <c r="F27" s="10">
        <v>49.637305699481864</v>
      </c>
      <c r="G27" s="10">
        <v>45.803108808290155</v>
      </c>
      <c r="H27" s="10">
        <v>51.9453207150368</v>
      </c>
      <c r="I27" s="10">
        <v>47.739221871713987</v>
      </c>
      <c r="J27" s="10">
        <v>48.0546792849632</v>
      </c>
    </row>
    <row r="28" spans="1:10" ht="13.15" customHeight="1" x14ac:dyDescent="0.2">
      <c r="A28" s="31">
        <v>21</v>
      </c>
      <c r="C28" s="31" t="s">
        <v>83</v>
      </c>
      <c r="D28" s="4" t="s">
        <v>37</v>
      </c>
      <c r="E28" s="10">
        <v>59.112923782819273</v>
      </c>
      <c r="F28" s="10">
        <v>57.557991333163393</v>
      </c>
      <c r="G28" s="10">
        <v>40.887076217180727</v>
      </c>
      <c r="H28" s="10">
        <v>49.122807017543863</v>
      </c>
      <c r="I28" s="10">
        <v>42.606516290726816</v>
      </c>
      <c r="J28" s="10">
        <v>50.877192982456137</v>
      </c>
    </row>
    <row r="29" spans="1:10" ht="13.15" customHeight="1" x14ac:dyDescent="0.2">
      <c r="A29" s="31">
        <v>22</v>
      </c>
      <c r="C29" s="31" t="s">
        <v>84</v>
      </c>
      <c r="D29" s="4" t="s">
        <v>38</v>
      </c>
      <c r="E29" s="10">
        <v>50.545966889749913</v>
      </c>
      <c r="F29" s="10">
        <v>44.874955970412117</v>
      </c>
      <c r="G29" s="10">
        <v>49.454033110250087</v>
      </c>
      <c r="H29" s="10">
        <v>64.042303172737959</v>
      </c>
      <c r="I29" s="10">
        <v>55.464159811985901</v>
      </c>
      <c r="J29" s="10">
        <v>35.957696827262048</v>
      </c>
    </row>
    <row r="30" spans="1:10" ht="13.15" customHeight="1" x14ac:dyDescent="0.2">
      <c r="A30" s="31">
        <v>23</v>
      </c>
      <c r="C30" s="31" t="s">
        <v>85</v>
      </c>
      <c r="D30" s="4" t="s">
        <v>39</v>
      </c>
      <c r="E30" s="10">
        <v>53.598595669982444</v>
      </c>
      <c r="F30" s="10">
        <v>41.720304271503807</v>
      </c>
      <c r="G30" s="10">
        <v>46.401404330017556</v>
      </c>
      <c r="H30" s="10">
        <v>55.555555555555557</v>
      </c>
      <c r="I30" s="10">
        <v>40.592592592592595</v>
      </c>
      <c r="J30" s="10">
        <v>44.444444444444443</v>
      </c>
    </row>
    <row r="31" spans="1:10" ht="13.15" customHeight="1" x14ac:dyDescent="0.2">
      <c r="A31" s="31">
        <v>24</v>
      </c>
      <c r="C31" s="31" t="s">
        <v>86</v>
      </c>
      <c r="D31" s="4" t="s">
        <v>40</v>
      </c>
      <c r="E31" s="10">
        <v>63.641334062329143</v>
      </c>
      <c r="F31" s="10">
        <v>49.097867687260795</v>
      </c>
      <c r="G31" s="10">
        <v>36.358665937670857</v>
      </c>
      <c r="H31" s="10">
        <v>61.142857142857146</v>
      </c>
      <c r="I31" s="10">
        <v>48.342857142857142</v>
      </c>
      <c r="J31" s="10">
        <v>38.857142857142854</v>
      </c>
    </row>
    <row r="32" spans="1:10" ht="13.15" customHeight="1" x14ac:dyDescent="0.2">
      <c r="A32" s="31">
        <v>25</v>
      </c>
      <c r="C32" s="31" t="s">
        <v>87</v>
      </c>
      <c r="D32" s="4" t="s">
        <v>41</v>
      </c>
      <c r="E32" s="10">
        <v>56.051556114429424</v>
      </c>
      <c r="F32" s="10">
        <v>39.861678717384471</v>
      </c>
      <c r="G32" s="10">
        <v>43.948443885570576</v>
      </c>
      <c r="H32" s="10">
        <v>57.985672144964184</v>
      </c>
      <c r="I32" s="10">
        <v>53.982300884955755</v>
      </c>
      <c r="J32" s="10">
        <v>42.014327855035816</v>
      </c>
    </row>
    <row r="33" spans="1:10" ht="13.15" customHeight="1" x14ac:dyDescent="0.2">
      <c r="A33" s="31">
        <v>26</v>
      </c>
      <c r="C33" s="31" t="s">
        <v>88</v>
      </c>
      <c r="D33" s="4" t="s">
        <v>42</v>
      </c>
      <c r="E33" s="10">
        <v>64.387990762124716</v>
      </c>
      <c r="F33" s="10">
        <v>36.351039260969976</v>
      </c>
      <c r="G33" s="10">
        <v>35.612009237875291</v>
      </c>
      <c r="H33" s="10">
        <v>62.559241706161139</v>
      </c>
      <c r="I33" s="10">
        <v>43.222748815165879</v>
      </c>
      <c r="J33" s="10">
        <v>37.440758293838861</v>
      </c>
    </row>
    <row r="34" spans="1:10" ht="13.15" customHeight="1" x14ac:dyDescent="0.2">
      <c r="A34" s="31">
        <v>27</v>
      </c>
      <c r="C34" s="31" t="s">
        <v>89</v>
      </c>
      <c r="D34" s="4" t="s">
        <v>43</v>
      </c>
      <c r="E34" s="10">
        <v>60.713012477718358</v>
      </c>
      <c r="F34" s="10">
        <v>38.96613190730838</v>
      </c>
      <c r="G34" s="10">
        <v>39.286987522281642</v>
      </c>
      <c r="H34" s="10">
        <v>64.560862865947612</v>
      </c>
      <c r="I34" s="10">
        <v>37.90446841294299</v>
      </c>
      <c r="J34" s="10">
        <v>35.439137134052388</v>
      </c>
    </row>
    <row r="35" spans="1:10" ht="13.15" customHeight="1" x14ac:dyDescent="0.2">
      <c r="A35" s="31">
        <v>4</v>
      </c>
      <c r="C35" s="31" t="s">
        <v>90</v>
      </c>
      <c r="D35" s="4" t="s">
        <v>44</v>
      </c>
      <c r="E35" s="10">
        <v>43.637492240844196</v>
      </c>
      <c r="F35" s="10">
        <v>38.112973308504031</v>
      </c>
      <c r="G35" s="10">
        <v>56.362507759155804</v>
      </c>
      <c r="H35" s="10">
        <v>58.047945205479451</v>
      </c>
      <c r="I35" s="10">
        <v>56.164383561643838</v>
      </c>
      <c r="J35" s="10">
        <v>41.952054794520549</v>
      </c>
    </row>
    <row r="36" spans="1:10" ht="13.15" customHeight="1" x14ac:dyDescent="0.2">
      <c r="A36" s="31">
        <v>28</v>
      </c>
      <c r="C36" s="31" t="s">
        <v>91</v>
      </c>
      <c r="D36" s="4" t="s">
        <v>45</v>
      </c>
      <c r="E36" s="10">
        <v>48.299639554928696</v>
      </c>
      <c r="F36" s="10">
        <v>41.059395079141197</v>
      </c>
      <c r="G36" s="10">
        <v>51.700360445071304</v>
      </c>
      <c r="H36" s="10">
        <v>48.446490218642118</v>
      </c>
      <c r="I36" s="10">
        <v>44.879171461449943</v>
      </c>
      <c r="J36" s="10">
        <v>51.553509781357882</v>
      </c>
    </row>
    <row r="37" spans="1:10" ht="13.15" customHeight="1" x14ac:dyDescent="0.2">
      <c r="A37" s="31">
        <v>29</v>
      </c>
      <c r="C37" s="31" t="s">
        <v>92</v>
      </c>
      <c r="D37" s="5" t="s">
        <v>46</v>
      </c>
      <c r="E37" s="11">
        <v>47.761194029850749</v>
      </c>
      <c r="F37" s="11">
        <v>45.149253731343286</v>
      </c>
      <c r="G37" s="11">
        <v>52.238805970149251</v>
      </c>
      <c r="H37" s="11">
        <v>60.221870047543582</v>
      </c>
      <c r="I37" s="11">
        <v>52.456418383518226</v>
      </c>
      <c r="J37" s="11">
        <v>39.778129952456418</v>
      </c>
    </row>
    <row r="38" spans="1:10" ht="13.15" customHeight="1" x14ac:dyDescent="0.2"/>
    <row r="39" spans="1:10" ht="13.15" customHeight="1" x14ac:dyDescent="0.2"/>
  </sheetData>
  <mergeCells count="5">
    <mergeCell ref="D1:J1"/>
    <mergeCell ref="D2:J2"/>
    <mergeCell ref="D3:D4"/>
    <mergeCell ref="E3:G3"/>
    <mergeCell ref="H3:J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D1" zoomScaleNormal="100" workbookViewId="0">
      <selection activeCell="M3" sqref="M3"/>
    </sheetView>
  </sheetViews>
  <sheetFormatPr defaultRowHeight="14.25" x14ac:dyDescent="0.2"/>
  <cols>
    <col min="1" max="3" width="0" style="47" hidden="1" customWidth="1"/>
    <col min="4" max="4" width="21.42578125" style="48" customWidth="1"/>
    <col min="5" max="12" width="13.85546875" style="48" customWidth="1"/>
    <col min="13" max="16384" width="9.140625" style="47"/>
  </cols>
  <sheetData>
    <row r="1" spans="1:12" ht="14.45" customHeight="1" x14ac:dyDescent="0.2">
      <c r="D1" s="287" t="s">
        <v>287</v>
      </c>
      <c r="E1" s="287"/>
      <c r="F1" s="287"/>
      <c r="G1" s="287"/>
      <c r="H1" s="287"/>
      <c r="I1" s="287"/>
      <c r="J1" s="287"/>
      <c r="K1" s="287"/>
      <c r="L1" s="287"/>
    </row>
    <row r="2" spans="1:12" ht="14.45" customHeight="1" x14ac:dyDescent="0.2">
      <c r="D2" s="254" t="s">
        <v>163</v>
      </c>
      <c r="E2" s="254"/>
      <c r="F2" s="254"/>
      <c r="G2" s="254"/>
      <c r="H2" s="254"/>
      <c r="I2" s="254"/>
      <c r="J2" s="254"/>
      <c r="K2" s="254"/>
      <c r="L2" s="254"/>
    </row>
    <row r="3" spans="1:12" ht="25.5" customHeight="1" x14ac:dyDescent="0.2">
      <c r="D3" s="141"/>
      <c r="E3" s="145" t="s">
        <v>164</v>
      </c>
      <c r="F3" s="143" t="s">
        <v>165</v>
      </c>
      <c r="G3" s="143" t="s">
        <v>166</v>
      </c>
      <c r="H3" s="146" t="s">
        <v>167</v>
      </c>
      <c r="I3" s="143" t="s">
        <v>168</v>
      </c>
      <c r="J3" s="143" t="s">
        <v>169</v>
      </c>
      <c r="K3" s="52" t="s">
        <v>170</v>
      </c>
      <c r="L3" s="52" t="s">
        <v>171</v>
      </c>
    </row>
    <row r="4" spans="1:12" ht="14.45" customHeight="1" x14ac:dyDescent="0.2">
      <c r="A4" s="31">
        <v>1</v>
      </c>
      <c r="C4" s="31" t="s">
        <v>65</v>
      </c>
      <c r="D4" s="2" t="s">
        <v>14</v>
      </c>
      <c r="E4" s="12">
        <v>80.7</v>
      </c>
      <c r="F4" s="12">
        <v>1.9</v>
      </c>
      <c r="G4" s="12">
        <v>1.3</v>
      </c>
      <c r="H4" s="12">
        <v>15.6</v>
      </c>
      <c r="I4" s="12">
        <v>0</v>
      </c>
      <c r="J4" s="12">
        <v>0.4</v>
      </c>
      <c r="K4" s="12">
        <v>0</v>
      </c>
      <c r="L4" s="12">
        <v>0</v>
      </c>
    </row>
    <row r="5" spans="1:12" ht="14.45" customHeight="1" x14ac:dyDescent="0.2">
      <c r="A5" s="31"/>
      <c r="C5" s="31"/>
      <c r="D5" s="3" t="s">
        <v>15</v>
      </c>
      <c r="E5" s="10"/>
      <c r="F5" s="10"/>
      <c r="G5" s="10"/>
      <c r="H5" s="10"/>
      <c r="I5" s="10"/>
      <c r="J5" s="10"/>
      <c r="K5" s="10"/>
      <c r="L5" s="10"/>
    </row>
    <row r="6" spans="1:12" ht="14.45" customHeight="1" x14ac:dyDescent="0.2">
      <c r="A6" s="31"/>
      <c r="C6" s="31"/>
      <c r="D6" s="4" t="s">
        <v>16</v>
      </c>
      <c r="E6" s="10">
        <v>92.072144288577149</v>
      </c>
      <c r="F6" s="10">
        <v>2.9178356713426852</v>
      </c>
      <c r="G6" s="10">
        <v>0.97795591182364727</v>
      </c>
      <c r="H6" s="10">
        <v>0.53707414829659317</v>
      </c>
      <c r="I6" s="10" t="s">
        <v>679</v>
      </c>
      <c r="J6" s="10">
        <v>2.7254509018036073</v>
      </c>
      <c r="K6" s="10" t="s">
        <v>679</v>
      </c>
      <c r="L6" s="10" t="s">
        <v>10</v>
      </c>
    </row>
    <row r="7" spans="1:12" ht="14.45" customHeight="1" x14ac:dyDescent="0.2">
      <c r="A7" s="31"/>
      <c r="C7" s="31"/>
      <c r="D7" s="4" t="s">
        <v>17</v>
      </c>
      <c r="E7" s="10">
        <v>74.9615975422427</v>
      </c>
      <c r="F7" s="10">
        <v>5.2227342549923197</v>
      </c>
      <c r="G7" s="10">
        <v>19.815668202764979</v>
      </c>
      <c r="H7" s="10" t="s">
        <v>10</v>
      </c>
      <c r="I7" s="10" t="s">
        <v>10</v>
      </c>
      <c r="J7" s="10" t="s">
        <v>10</v>
      </c>
      <c r="K7" s="10" t="s">
        <v>10</v>
      </c>
      <c r="L7" s="10" t="s">
        <v>10</v>
      </c>
    </row>
    <row r="8" spans="1:12" ht="14.45" customHeight="1" x14ac:dyDescent="0.2">
      <c r="A8" s="31"/>
      <c r="C8" s="31"/>
      <c r="D8" s="4" t="s">
        <v>18</v>
      </c>
      <c r="E8" s="10">
        <v>100</v>
      </c>
      <c r="F8" s="10" t="s">
        <v>10</v>
      </c>
      <c r="G8" s="10" t="s">
        <v>10</v>
      </c>
      <c r="H8" s="10" t="s">
        <v>10</v>
      </c>
      <c r="I8" s="10" t="s">
        <v>10</v>
      </c>
      <c r="J8" s="10" t="s">
        <v>10</v>
      </c>
      <c r="K8" s="10" t="s">
        <v>10</v>
      </c>
      <c r="L8" s="10" t="s">
        <v>10</v>
      </c>
    </row>
    <row r="9" spans="1:12" ht="14.45" customHeight="1" x14ac:dyDescent="0.2">
      <c r="A9" s="31"/>
      <c r="C9" s="31"/>
      <c r="D9" s="3" t="s">
        <v>19</v>
      </c>
      <c r="E9" s="10"/>
      <c r="F9" s="10"/>
      <c r="G9" s="10"/>
      <c r="H9" s="10"/>
      <c r="I9" s="10"/>
      <c r="J9" s="10"/>
      <c r="K9" s="10"/>
      <c r="L9" s="10"/>
    </row>
    <row r="10" spans="1:12" ht="14.45" customHeight="1" x14ac:dyDescent="0.2">
      <c r="A10" s="31">
        <v>3</v>
      </c>
      <c r="C10" s="31" t="s">
        <v>66</v>
      </c>
      <c r="D10" s="4" t="s">
        <v>20</v>
      </c>
      <c r="E10" s="10">
        <v>94.2</v>
      </c>
      <c r="F10" s="10">
        <v>3.6</v>
      </c>
      <c r="G10" s="10">
        <v>2.2000000000000002</v>
      </c>
      <c r="H10" s="10">
        <v>0.1</v>
      </c>
      <c r="I10" s="10">
        <v>0</v>
      </c>
      <c r="J10" s="10" t="s">
        <v>10</v>
      </c>
      <c r="K10" s="10" t="s">
        <v>10</v>
      </c>
      <c r="L10" s="10" t="s">
        <v>10</v>
      </c>
    </row>
    <row r="11" spans="1:12" ht="14.45" customHeight="1" x14ac:dyDescent="0.2">
      <c r="A11" s="31">
        <v>5</v>
      </c>
      <c r="C11" s="31" t="s">
        <v>67</v>
      </c>
      <c r="D11" s="4" t="s">
        <v>21</v>
      </c>
      <c r="E11" s="10">
        <v>99.2</v>
      </c>
      <c r="F11" s="10">
        <v>0.7</v>
      </c>
      <c r="G11" s="10">
        <v>0.1</v>
      </c>
      <c r="H11" s="10">
        <v>0</v>
      </c>
      <c r="I11" s="10">
        <v>0</v>
      </c>
      <c r="J11" s="10" t="s">
        <v>10</v>
      </c>
      <c r="K11" s="10" t="s">
        <v>10</v>
      </c>
      <c r="L11" s="10" t="s">
        <v>10</v>
      </c>
    </row>
    <row r="12" spans="1:12" ht="14.45" customHeight="1" x14ac:dyDescent="0.2">
      <c r="A12" s="31">
        <v>6</v>
      </c>
      <c r="C12" s="31" t="s">
        <v>68</v>
      </c>
      <c r="D12" s="4" t="s">
        <v>22</v>
      </c>
      <c r="E12" s="10">
        <v>82.317018004161767</v>
      </c>
      <c r="F12" s="10">
        <v>12.320938508398926</v>
      </c>
      <c r="G12" s="10">
        <v>4.6397659760547665</v>
      </c>
      <c r="H12" s="10">
        <v>0.66799360656232099</v>
      </c>
      <c r="I12" s="10">
        <v>3.1665611146295125E-2</v>
      </c>
      <c r="J12" s="10" t="s">
        <v>679</v>
      </c>
      <c r="K12" s="10" t="s">
        <v>10</v>
      </c>
      <c r="L12" s="10" t="s">
        <v>10</v>
      </c>
    </row>
    <row r="13" spans="1:12" ht="14.45" customHeight="1" x14ac:dyDescent="0.2">
      <c r="A13" s="31">
        <v>7</v>
      </c>
      <c r="C13" s="31" t="s">
        <v>69</v>
      </c>
      <c r="D13" s="4" t="s">
        <v>23</v>
      </c>
      <c r="E13" s="10">
        <v>99.732571842987937</v>
      </c>
      <c r="F13" s="10">
        <v>0.14092516132222416</v>
      </c>
      <c r="G13" s="10">
        <v>8.5805825779269609E-2</v>
      </c>
      <c r="H13" s="10">
        <v>3.7740019982577054E-2</v>
      </c>
      <c r="I13" s="10">
        <v>1.43009709632116E-3</v>
      </c>
      <c r="J13" s="10">
        <v>6.5445121357070042E-4</v>
      </c>
      <c r="K13" s="10" t="s">
        <v>679</v>
      </c>
      <c r="L13" s="10" t="s">
        <v>679</v>
      </c>
    </row>
    <row r="14" spans="1:12" ht="14.45" customHeight="1" x14ac:dyDescent="0.2">
      <c r="A14" s="31">
        <v>8</v>
      </c>
      <c r="C14" s="31" t="s">
        <v>70</v>
      </c>
      <c r="D14" s="4" t="s">
        <v>24</v>
      </c>
      <c r="E14" s="10">
        <v>80.072321358383775</v>
      </c>
      <c r="F14" s="10">
        <v>9.9992138982784375</v>
      </c>
      <c r="G14" s="10">
        <v>9.1816681078531559</v>
      </c>
      <c r="H14" s="10">
        <v>0.74679663548463171</v>
      </c>
      <c r="I14" s="10" t="s">
        <v>10</v>
      </c>
      <c r="J14" s="10" t="s">
        <v>10</v>
      </c>
      <c r="K14" s="10" t="s">
        <v>10</v>
      </c>
      <c r="L14" s="10" t="s">
        <v>10</v>
      </c>
    </row>
    <row r="15" spans="1:12" ht="14.45" customHeight="1" x14ac:dyDescent="0.2">
      <c r="A15" s="31">
        <v>9</v>
      </c>
      <c r="C15" s="31" t="s">
        <v>71</v>
      </c>
      <c r="D15" s="4" t="s">
        <v>25</v>
      </c>
      <c r="E15" s="10">
        <v>74.165276412916796</v>
      </c>
      <c r="F15" s="10">
        <v>10.845121923349407</v>
      </c>
      <c r="G15" s="10">
        <v>7.5496491989853052</v>
      </c>
      <c r="H15" s="10">
        <v>1.1192494915099298</v>
      </c>
      <c r="I15" s="10">
        <v>3.5994240921452571E-2</v>
      </c>
      <c r="J15" s="10" t="s">
        <v>679</v>
      </c>
      <c r="K15" s="10" t="s">
        <v>10</v>
      </c>
      <c r="L15" s="10" t="s">
        <v>10</v>
      </c>
    </row>
    <row r="16" spans="1:12" ht="14.45" customHeight="1" x14ac:dyDescent="0.2">
      <c r="A16" s="31">
        <v>10</v>
      </c>
      <c r="C16" s="31" t="s">
        <v>72</v>
      </c>
      <c r="D16" s="4" t="s">
        <v>26</v>
      </c>
      <c r="E16" s="10">
        <v>77.217950613633008</v>
      </c>
      <c r="F16" s="10">
        <v>16.070900487949135</v>
      </c>
      <c r="G16" s="10">
        <v>6.3803045985509392</v>
      </c>
      <c r="H16" s="10">
        <v>0.31605796244270296</v>
      </c>
      <c r="I16" s="10" t="s">
        <v>679</v>
      </c>
      <c r="J16" s="10" t="s">
        <v>10</v>
      </c>
      <c r="K16" s="10" t="s">
        <v>679</v>
      </c>
      <c r="L16" s="10" t="s">
        <v>10</v>
      </c>
    </row>
    <row r="17" spans="1:12" ht="14.45" customHeight="1" x14ac:dyDescent="0.2">
      <c r="A17" s="31">
        <v>11</v>
      </c>
      <c r="C17" s="31" t="s">
        <v>73</v>
      </c>
      <c r="D17" s="4" t="s">
        <v>27</v>
      </c>
      <c r="E17" s="10">
        <v>84.026159172682227</v>
      </c>
      <c r="F17" s="10">
        <v>10.950193478310062</v>
      </c>
      <c r="G17" s="10">
        <v>4.7045778552193882</v>
      </c>
      <c r="H17" s="10">
        <v>0.25797108008418002</v>
      </c>
      <c r="I17" s="10">
        <v>6.1098413704147904E-2</v>
      </c>
      <c r="J17" s="10" t="s">
        <v>10</v>
      </c>
      <c r="K17" s="10" t="s">
        <v>10</v>
      </c>
      <c r="L17" s="10" t="s">
        <v>10</v>
      </c>
    </row>
    <row r="18" spans="1:12" ht="14.45" customHeight="1" x14ac:dyDescent="0.2">
      <c r="A18" s="31">
        <v>12</v>
      </c>
      <c r="C18" s="31" t="s">
        <v>74</v>
      </c>
      <c r="D18" s="4" t="s">
        <v>28</v>
      </c>
      <c r="E18" s="10">
        <v>81.914786508626605</v>
      </c>
      <c r="F18" s="10">
        <v>11.92805821243879</v>
      </c>
      <c r="G18" s="10">
        <v>5.8743306942474032</v>
      </c>
      <c r="H18" s="10">
        <v>0.24987414763626378</v>
      </c>
      <c r="I18" s="10" t="s">
        <v>679</v>
      </c>
      <c r="J18" s="10" t="s">
        <v>679</v>
      </c>
      <c r="K18" s="10" t="s">
        <v>10</v>
      </c>
      <c r="L18" s="10" t="s">
        <v>10</v>
      </c>
    </row>
    <row r="19" spans="1:12" ht="14.45" customHeight="1" x14ac:dyDescent="0.2">
      <c r="A19" s="31">
        <v>13</v>
      </c>
      <c r="C19" s="31" t="s">
        <v>75</v>
      </c>
      <c r="D19" s="4" t="s">
        <v>29</v>
      </c>
      <c r="E19" s="10">
        <v>94.626078355953624</v>
      </c>
      <c r="F19" s="10">
        <v>2.8518050442331995</v>
      </c>
      <c r="G19" s="10">
        <v>1.5879993406231112</v>
      </c>
      <c r="H19" s="10">
        <v>0.93411725919006539</v>
      </c>
      <c r="I19" s="10" t="s">
        <v>10</v>
      </c>
      <c r="J19" s="10" t="s">
        <v>10</v>
      </c>
      <c r="K19" s="10" t="s">
        <v>10</v>
      </c>
      <c r="L19" s="10" t="s">
        <v>10</v>
      </c>
    </row>
    <row r="20" spans="1:12" ht="14.45" customHeight="1" x14ac:dyDescent="0.2">
      <c r="A20" s="31">
        <v>14</v>
      </c>
      <c r="C20" s="31" t="s">
        <v>76</v>
      </c>
      <c r="D20" s="4" t="s">
        <v>30</v>
      </c>
      <c r="E20" s="10">
        <v>36.270236017447971</v>
      </c>
      <c r="F20" s="10">
        <v>1.5620689560987335</v>
      </c>
      <c r="G20" s="10">
        <v>0.53917190406345517</v>
      </c>
      <c r="H20" s="10">
        <v>61.614456580819791</v>
      </c>
      <c r="I20" s="10">
        <v>1.1608311004405696E-2</v>
      </c>
      <c r="J20" s="10" t="s">
        <v>679</v>
      </c>
      <c r="K20" s="10" t="s">
        <v>679</v>
      </c>
      <c r="L20" s="10" t="s">
        <v>10</v>
      </c>
    </row>
    <row r="21" spans="1:12" ht="14.45" customHeight="1" x14ac:dyDescent="0.2">
      <c r="A21" s="31">
        <v>15</v>
      </c>
      <c r="C21" s="31" t="s">
        <v>77</v>
      </c>
      <c r="D21" s="4" t="s">
        <v>31</v>
      </c>
      <c r="E21" s="10">
        <v>99.574852660382732</v>
      </c>
      <c r="F21" s="10">
        <v>0.26927967134146613</v>
      </c>
      <c r="G21" s="10">
        <v>0.1180636672539085</v>
      </c>
      <c r="H21" s="10">
        <v>3.0051227374822239E-2</v>
      </c>
      <c r="I21" s="10">
        <v>7.752773647067163E-3</v>
      </c>
      <c r="J21" s="10" t="s">
        <v>10</v>
      </c>
      <c r="K21" s="10" t="s">
        <v>10</v>
      </c>
      <c r="L21" s="10" t="s">
        <v>10</v>
      </c>
    </row>
    <row r="22" spans="1:12" ht="14.45" customHeight="1" x14ac:dyDescent="0.2">
      <c r="A22" s="31">
        <v>16</v>
      </c>
      <c r="C22" s="31" t="s">
        <v>78</v>
      </c>
      <c r="D22" s="4" t="s">
        <v>32</v>
      </c>
      <c r="E22" s="10">
        <v>83.594243151117283</v>
      </c>
      <c r="F22" s="10">
        <v>6.3586247527669064</v>
      </c>
      <c r="G22" s="10">
        <v>9.5631864663552584</v>
      </c>
      <c r="H22" s="10">
        <v>0.4818415183268106</v>
      </c>
      <c r="I22" s="10" t="s">
        <v>679</v>
      </c>
      <c r="J22" s="10" t="s">
        <v>10</v>
      </c>
      <c r="K22" s="10" t="s">
        <v>10</v>
      </c>
      <c r="L22" s="10" t="s">
        <v>10</v>
      </c>
    </row>
    <row r="23" spans="1:12" ht="14.45" customHeight="1" x14ac:dyDescent="0.2">
      <c r="A23" s="31">
        <v>17</v>
      </c>
      <c r="C23" s="31" t="s">
        <v>79</v>
      </c>
      <c r="D23" s="4" t="s">
        <v>33</v>
      </c>
      <c r="E23" s="10">
        <v>94.380973152741447</v>
      </c>
      <c r="F23" s="10">
        <v>2.7870443424024498</v>
      </c>
      <c r="G23" s="10">
        <v>2.5440562327182028</v>
      </c>
      <c r="H23" s="10">
        <v>0.26274919089350829</v>
      </c>
      <c r="I23" s="10">
        <v>2.0785729864556086E-2</v>
      </c>
      <c r="J23" s="10" t="s">
        <v>679</v>
      </c>
      <c r="K23" s="10" t="s">
        <v>10</v>
      </c>
      <c r="L23" s="10" t="s">
        <v>10</v>
      </c>
    </row>
    <row r="24" spans="1:12" ht="14.45" customHeight="1" x14ac:dyDescent="0.2">
      <c r="A24" s="31">
        <v>18</v>
      </c>
      <c r="C24" s="31" t="s">
        <v>80</v>
      </c>
      <c r="D24" s="4" t="s">
        <v>34</v>
      </c>
      <c r="E24" s="10">
        <v>80.745754517435188</v>
      </c>
      <c r="F24" s="10">
        <v>13.178622509619064</v>
      </c>
      <c r="G24" s="10">
        <v>5.6626578836042789</v>
      </c>
      <c r="H24" s="10">
        <v>0.39886384238834832</v>
      </c>
      <c r="I24" s="10" t="s">
        <v>679</v>
      </c>
      <c r="J24" s="10" t="s">
        <v>10</v>
      </c>
      <c r="K24" s="10" t="s">
        <v>10</v>
      </c>
      <c r="L24" s="10" t="s">
        <v>679</v>
      </c>
    </row>
    <row r="25" spans="1:12" ht="14.45" customHeight="1" x14ac:dyDescent="0.2">
      <c r="A25" s="31">
        <v>19</v>
      </c>
      <c r="C25" s="31" t="s">
        <v>81</v>
      </c>
      <c r="D25" s="4" t="s">
        <v>35</v>
      </c>
      <c r="E25" s="10">
        <v>65.724320527368022</v>
      </c>
      <c r="F25" s="10">
        <v>7.1432430972064624</v>
      </c>
      <c r="G25" s="10">
        <v>24.545307181066622</v>
      </c>
      <c r="H25" s="10">
        <v>0.32960501431890638</v>
      </c>
      <c r="I25" s="10">
        <v>4.2146214945696224E-2</v>
      </c>
      <c r="J25" s="10" t="s">
        <v>679</v>
      </c>
      <c r="K25" s="10" t="s">
        <v>10</v>
      </c>
      <c r="L25" s="10" t="s">
        <v>10</v>
      </c>
    </row>
    <row r="26" spans="1:12" ht="14.45" customHeight="1" x14ac:dyDescent="0.2">
      <c r="A26" s="31">
        <v>20</v>
      </c>
      <c r="C26" s="31" t="s">
        <v>82</v>
      </c>
      <c r="D26" s="4" t="s">
        <v>36</v>
      </c>
      <c r="E26" s="10">
        <v>76.513146782275768</v>
      </c>
      <c r="F26" s="10">
        <v>15.269410506165194</v>
      </c>
      <c r="G26" s="10">
        <v>7.192725634817859</v>
      </c>
      <c r="H26" s="10">
        <v>0.99938066550306848</v>
      </c>
      <c r="I26" s="10" t="s">
        <v>679</v>
      </c>
      <c r="J26" s="10" t="s">
        <v>10</v>
      </c>
      <c r="K26" s="10" t="s">
        <v>679</v>
      </c>
      <c r="L26" s="10" t="s">
        <v>10</v>
      </c>
    </row>
    <row r="27" spans="1:12" ht="14.45" customHeight="1" x14ac:dyDescent="0.2">
      <c r="A27" s="31">
        <v>21</v>
      </c>
      <c r="C27" s="31" t="s">
        <v>83</v>
      </c>
      <c r="D27" s="4" t="s">
        <v>37</v>
      </c>
      <c r="E27" s="10">
        <v>78.038183820829758</v>
      </c>
      <c r="F27" s="10">
        <v>11.681556725003059</v>
      </c>
      <c r="G27" s="10">
        <v>10.280259454167176</v>
      </c>
      <c r="H27" s="10" t="s">
        <v>10</v>
      </c>
      <c r="I27" s="10" t="s">
        <v>10</v>
      </c>
      <c r="J27" s="10" t="s">
        <v>10</v>
      </c>
      <c r="K27" s="10" t="s">
        <v>10</v>
      </c>
      <c r="L27" s="10" t="s">
        <v>10</v>
      </c>
    </row>
    <row r="28" spans="1:12" ht="14.45" customHeight="1" x14ac:dyDescent="0.2">
      <c r="A28" s="31">
        <v>22</v>
      </c>
      <c r="C28" s="31" t="s">
        <v>84</v>
      </c>
      <c r="D28" s="4" t="s">
        <v>38</v>
      </c>
      <c r="E28" s="10">
        <v>12.352091336197825</v>
      </c>
      <c r="F28" s="10">
        <v>0.48337363943502054</v>
      </c>
      <c r="G28" s="10">
        <v>0.31620754659043332</v>
      </c>
      <c r="H28" s="10">
        <v>86.848327477776721</v>
      </c>
      <c r="I28" s="10" t="s">
        <v>10</v>
      </c>
      <c r="J28" s="10" t="s">
        <v>10</v>
      </c>
      <c r="K28" s="10" t="s">
        <v>10</v>
      </c>
      <c r="L28" s="10" t="s">
        <v>10</v>
      </c>
    </row>
    <row r="29" spans="1:12" ht="14.45" customHeight="1" x14ac:dyDescent="0.2">
      <c r="A29" s="31">
        <v>23</v>
      </c>
      <c r="C29" s="31" t="s">
        <v>85</v>
      </c>
      <c r="D29" s="4" t="s">
        <v>39</v>
      </c>
      <c r="E29" s="10">
        <v>91.497878592524856</v>
      </c>
      <c r="F29" s="10">
        <v>3.2848083237132877</v>
      </c>
      <c r="G29" s="10">
        <v>4.7120732822596363</v>
      </c>
      <c r="H29" s="10">
        <v>0.46026296457324478</v>
      </c>
      <c r="I29" s="10" t="s">
        <v>679</v>
      </c>
      <c r="J29" s="10" t="s">
        <v>679</v>
      </c>
      <c r="K29" s="10" t="s">
        <v>10</v>
      </c>
      <c r="L29" s="10" t="s">
        <v>10</v>
      </c>
    </row>
    <row r="30" spans="1:12" ht="14.45" customHeight="1" x14ac:dyDescent="0.2">
      <c r="A30" s="31">
        <v>24</v>
      </c>
      <c r="C30" s="31" t="s">
        <v>86</v>
      </c>
      <c r="D30" s="4" t="s">
        <v>40</v>
      </c>
      <c r="E30" s="10">
        <v>79.349815067159824</v>
      </c>
      <c r="F30" s="10">
        <v>12.263967296087211</v>
      </c>
      <c r="G30" s="10">
        <v>6.8717150087599768</v>
      </c>
      <c r="H30" s="10">
        <v>1.3587697099474401</v>
      </c>
      <c r="I30" s="10">
        <v>0.11679968853416391</v>
      </c>
      <c r="J30" s="10" t="s">
        <v>679</v>
      </c>
      <c r="K30" s="10" t="s">
        <v>10</v>
      </c>
      <c r="L30" s="10" t="s">
        <v>10</v>
      </c>
    </row>
    <row r="31" spans="1:12" ht="14.45" customHeight="1" x14ac:dyDescent="0.2">
      <c r="A31" s="31">
        <v>25</v>
      </c>
      <c r="C31" s="31" t="s">
        <v>87</v>
      </c>
      <c r="D31" s="4" t="s">
        <v>41</v>
      </c>
      <c r="E31" s="10">
        <v>84.10352646805849</v>
      </c>
      <c r="F31" s="10">
        <v>9.0278475922388655</v>
      </c>
      <c r="G31" s="10">
        <v>5.9303195826770772</v>
      </c>
      <c r="H31" s="10">
        <v>0.62442053997296787</v>
      </c>
      <c r="I31" s="10">
        <v>2.0106564793405047E-2</v>
      </c>
      <c r="J31" s="10" t="s">
        <v>679</v>
      </c>
      <c r="K31" s="10" t="s">
        <v>10</v>
      </c>
      <c r="L31" s="10" t="s">
        <v>679</v>
      </c>
    </row>
    <row r="32" spans="1:12" ht="14.45" customHeight="1" x14ac:dyDescent="0.2">
      <c r="A32" s="31">
        <v>26</v>
      </c>
      <c r="C32" s="31" t="s">
        <v>88</v>
      </c>
      <c r="D32" s="4" t="s">
        <v>42</v>
      </c>
      <c r="E32" s="10">
        <v>79.894594541642988</v>
      </c>
      <c r="F32" s="10">
        <v>15.996943633549499</v>
      </c>
      <c r="G32" s="10">
        <v>3.1131835191316783</v>
      </c>
      <c r="H32" s="10">
        <v>0.632824591994671</v>
      </c>
      <c r="I32" s="10">
        <v>0.14106306694618051</v>
      </c>
      <c r="J32" s="10" t="s">
        <v>679</v>
      </c>
      <c r="K32" s="10" t="s">
        <v>10</v>
      </c>
      <c r="L32" s="10" t="s">
        <v>10</v>
      </c>
    </row>
    <row r="33" spans="1:12" ht="14.45" customHeight="1" x14ac:dyDescent="0.2">
      <c r="A33" s="31">
        <v>27</v>
      </c>
      <c r="C33" s="31" t="s">
        <v>89</v>
      </c>
      <c r="D33" s="4" t="s">
        <v>43</v>
      </c>
      <c r="E33" s="10">
        <v>74.671270621882741</v>
      </c>
      <c r="F33" s="10">
        <v>16.661434899375674</v>
      </c>
      <c r="G33" s="10">
        <v>7.7534791252485089</v>
      </c>
      <c r="H33" s="10">
        <v>0.76383802448467097</v>
      </c>
      <c r="I33" s="10">
        <v>0.14997732900840571</v>
      </c>
      <c r="J33" s="10" t="s">
        <v>10</v>
      </c>
      <c r="K33" s="10" t="s">
        <v>10</v>
      </c>
      <c r="L33" s="10" t="s">
        <v>10</v>
      </c>
    </row>
    <row r="34" spans="1:12" ht="14.45" customHeight="1" x14ac:dyDescent="0.2">
      <c r="A34" s="31">
        <v>4</v>
      </c>
      <c r="C34" s="31" t="s">
        <v>90</v>
      </c>
      <c r="D34" s="4" t="s">
        <v>44</v>
      </c>
      <c r="E34" s="10">
        <v>80.599999999999994</v>
      </c>
      <c r="F34" s="10">
        <v>13.5</v>
      </c>
      <c r="G34" s="10">
        <v>4.3</v>
      </c>
      <c r="H34" s="10">
        <v>0.6</v>
      </c>
      <c r="I34" s="10">
        <v>1.1000000000000001</v>
      </c>
      <c r="J34" s="10" t="s">
        <v>10</v>
      </c>
      <c r="K34" s="10" t="s">
        <v>10</v>
      </c>
      <c r="L34" s="10" t="s">
        <v>10</v>
      </c>
    </row>
    <row r="35" spans="1:12" ht="14.45" customHeight="1" x14ac:dyDescent="0.2">
      <c r="A35" s="31">
        <v>28</v>
      </c>
      <c r="C35" s="31" t="s">
        <v>91</v>
      </c>
      <c r="D35" s="4" t="s">
        <v>45</v>
      </c>
      <c r="E35" s="10">
        <v>71.702452727899981</v>
      </c>
      <c r="F35" s="10">
        <v>18.570419411542442</v>
      </c>
      <c r="G35" s="10">
        <v>7.7918877626455947</v>
      </c>
      <c r="H35" s="10">
        <v>1.6378899640222766</v>
      </c>
      <c r="I35" s="10">
        <v>0.29735013388970116</v>
      </c>
      <c r="J35" s="10" t="s">
        <v>10</v>
      </c>
      <c r="K35" s="10" t="s">
        <v>10</v>
      </c>
      <c r="L35" s="10" t="s">
        <v>10</v>
      </c>
    </row>
    <row r="36" spans="1:12" ht="14.45" customHeight="1" x14ac:dyDescent="0.2">
      <c r="A36" s="31">
        <v>29</v>
      </c>
      <c r="C36" s="31" t="s">
        <v>92</v>
      </c>
      <c r="D36" s="5" t="s">
        <v>46</v>
      </c>
      <c r="E36" s="11">
        <v>54.945135871566386</v>
      </c>
      <c r="F36" s="11">
        <v>7.3285430233659117</v>
      </c>
      <c r="G36" s="11">
        <v>8.1775430549272503</v>
      </c>
      <c r="H36" s="11">
        <v>9.152788444341578E-2</v>
      </c>
      <c r="I36" s="11" t="s">
        <v>10</v>
      </c>
      <c r="J36" s="11" t="s">
        <v>679</v>
      </c>
      <c r="K36" s="11" t="s">
        <v>10</v>
      </c>
      <c r="L36" s="11" t="s">
        <v>10</v>
      </c>
    </row>
  </sheetData>
  <mergeCells count="2">
    <mergeCell ref="D1:L1"/>
    <mergeCell ref="D2:L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D1" zoomScaleNormal="100" workbookViewId="0">
      <selection activeCell="N4" sqref="N4"/>
    </sheetView>
  </sheetViews>
  <sheetFormatPr defaultRowHeight="14.25" x14ac:dyDescent="0.2"/>
  <cols>
    <col min="1" max="3" width="0" style="47" hidden="1" customWidth="1"/>
    <col min="4" max="4" width="23.7109375" style="48" customWidth="1"/>
    <col min="5" max="6" width="12.140625" style="48" customWidth="1"/>
    <col min="7" max="7" width="11.42578125" style="48" customWidth="1"/>
    <col min="8" max="10" width="12.140625" style="48" customWidth="1"/>
    <col min="11" max="11" width="12.140625" style="47" customWidth="1"/>
    <col min="12" max="13" width="12.140625" style="48" customWidth="1"/>
    <col min="14" max="16384" width="9.140625" style="47"/>
  </cols>
  <sheetData>
    <row r="1" spans="1:13" ht="16.5" customHeight="1" x14ac:dyDescent="0.2">
      <c r="D1" s="287" t="s">
        <v>288</v>
      </c>
      <c r="E1" s="287"/>
      <c r="F1" s="287"/>
      <c r="G1" s="287"/>
      <c r="H1" s="287"/>
      <c r="I1" s="287"/>
      <c r="J1" s="287"/>
      <c r="K1" s="287"/>
      <c r="L1" s="287"/>
      <c r="M1" s="287"/>
    </row>
    <row r="2" spans="1:13" ht="14.25" customHeight="1" x14ac:dyDescent="0.2">
      <c r="D2" s="254" t="s">
        <v>172</v>
      </c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5" customHeight="1" x14ac:dyDescent="0.2">
      <c r="D3" s="186"/>
      <c r="E3" s="225" t="s">
        <v>173</v>
      </c>
      <c r="F3" s="288" t="s">
        <v>3</v>
      </c>
      <c r="G3" s="289"/>
      <c r="H3" s="290"/>
      <c r="I3" s="225" t="s">
        <v>174</v>
      </c>
      <c r="J3" s="288" t="s">
        <v>3</v>
      </c>
      <c r="K3" s="289"/>
      <c r="L3" s="289"/>
      <c r="M3" s="290"/>
    </row>
    <row r="4" spans="1:13" ht="42" customHeight="1" x14ac:dyDescent="0.2">
      <c r="D4" s="188"/>
      <c r="E4" s="227"/>
      <c r="F4" s="143" t="s">
        <v>175</v>
      </c>
      <c r="G4" s="143" t="s">
        <v>176</v>
      </c>
      <c r="H4" s="143" t="s">
        <v>177</v>
      </c>
      <c r="I4" s="227"/>
      <c r="J4" s="143" t="s">
        <v>175</v>
      </c>
      <c r="K4" s="143" t="s">
        <v>176</v>
      </c>
      <c r="L4" s="143" t="s">
        <v>177</v>
      </c>
      <c r="M4" s="143" t="s">
        <v>178</v>
      </c>
    </row>
    <row r="5" spans="1:13" ht="13.35" customHeight="1" x14ac:dyDescent="0.2">
      <c r="A5" s="31">
        <v>1</v>
      </c>
      <c r="C5" s="31" t="s">
        <v>65</v>
      </c>
      <c r="D5" s="2" t="s">
        <v>14</v>
      </c>
      <c r="E5" s="12">
        <v>18.100000000000001</v>
      </c>
      <c r="F5" s="12">
        <v>12.4</v>
      </c>
      <c r="G5" s="12">
        <v>0.9</v>
      </c>
      <c r="H5" s="12">
        <v>4.8</v>
      </c>
      <c r="I5" s="12">
        <v>81.900000000000006</v>
      </c>
      <c r="J5" s="12">
        <v>6.6</v>
      </c>
      <c r="K5" s="12">
        <v>0.6</v>
      </c>
      <c r="L5" s="12">
        <v>74.8</v>
      </c>
      <c r="M5" s="12">
        <v>70.099999999999994</v>
      </c>
    </row>
    <row r="6" spans="1:13" ht="13.35" customHeight="1" x14ac:dyDescent="0.2">
      <c r="A6" s="31"/>
      <c r="C6" s="31"/>
      <c r="D6" s="3" t="s">
        <v>15</v>
      </c>
      <c r="E6" s="10"/>
      <c r="F6" s="10"/>
      <c r="G6" s="10"/>
      <c r="H6" s="10"/>
      <c r="I6" s="10"/>
      <c r="J6" s="10"/>
      <c r="K6" s="10"/>
      <c r="L6" s="10"/>
      <c r="M6" s="10"/>
    </row>
    <row r="7" spans="1:13" ht="13.35" customHeight="1" x14ac:dyDescent="0.2">
      <c r="A7" s="31"/>
      <c r="C7" s="31"/>
      <c r="D7" s="4" t="s">
        <v>16</v>
      </c>
      <c r="E7" s="10">
        <v>87.7</v>
      </c>
      <c r="F7" s="10">
        <v>54.8</v>
      </c>
      <c r="G7" s="10">
        <v>2.4</v>
      </c>
      <c r="H7" s="10">
        <v>30.6</v>
      </c>
      <c r="I7" s="10">
        <v>12.3</v>
      </c>
      <c r="J7" s="10">
        <v>0.7</v>
      </c>
      <c r="K7" s="10">
        <v>0.1</v>
      </c>
      <c r="L7" s="10">
        <v>11.5</v>
      </c>
      <c r="M7" s="10">
        <v>11.5</v>
      </c>
    </row>
    <row r="8" spans="1:13" ht="13.35" customHeight="1" x14ac:dyDescent="0.2">
      <c r="A8" s="31"/>
      <c r="C8" s="31"/>
      <c r="D8" s="4" t="s">
        <v>17</v>
      </c>
      <c r="E8" s="10">
        <v>82.8</v>
      </c>
      <c r="F8" s="10">
        <v>57.4</v>
      </c>
      <c r="G8" s="10">
        <v>7.2</v>
      </c>
      <c r="H8" s="10">
        <v>18.2</v>
      </c>
      <c r="I8" s="10">
        <v>17.2</v>
      </c>
      <c r="J8" s="10">
        <v>9.8000000000000007</v>
      </c>
      <c r="K8" s="10">
        <v>1.8</v>
      </c>
      <c r="L8" s="10">
        <v>5.5</v>
      </c>
      <c r="M8" s="10">
        <v>5.5</v>
      </c>
    </row>
    <row r="9" spans="1:13" ht="13.35" customHeight="1" x14ac:dyDescent="0.2">
      <c r="A9" s="31"/>
      <c r="C9" s="31"/>
      <c r="D9" s="4" t="s">
        <v>18</v>
      </c>
      <c r="E9" s="10">
        <v>100</v>
      </c>
      <c r="F9" s="10">
        <v>85.410334346504555</v>
      </c>
      <c r="G9" s="10">
        <v>9.7264437689969601</v>
      </c>
      <c r="H9" s="10" t="s">
        <v>679</v>
      </c>
      <c r="I9" s="10" t="s">
        <v>10</v>
      </c>
      <c r="J9" s="10" t="s">
        <v>10</v>
      </c>
      <c r="K9" s="10" t="s">
        <v>10</v>
      </c>
      <c r="L9" s="10" t="s">
        <v>10</v>
      </c>
      <c r="M9" s="10" t="s">
        <v>10</v>
      </c>
    </row>
    <row r="10" spans="1:13" ht="13.35" customHeight="1" x14ac:dyDescent="0.2">
      <c r="A10" s="31"/>
      <c r="C10" s="31"/>
      <c r="D10" s="3" t="s">
        <v>19</v>
      </c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3.35" customHeight="1" x14ac:dyDescent="0.2">
      <c r="A11" s="31">
        <v>3</v>
      </c>
      <c r="C11" s="31" t="s">
        <v>66</v>
      </c>
      <c r="D11" s="4" t="s">
        <v>20</v>
      </c>
      <c r="E11" s="10">
        <v>11.5</v>
      </c>
      <c r="F11" s="10">
        <v>9.1999999999999993</v>
      </c>
      <c r="G11" s="10">
        <v>0.7</v>
      </c>
      <c r="H11" s="10">
        <v>1.5</v>
      </c>
      <c r="I11" s="10">
        <v>88.5</v>
      </c>
      <c r="J11" s="10">
        <v>50.1</v>
      </c>
      <c r="K11" s="10">
        <v>4.5999999999999996</v>
      </c>
      <c r="L11" s="10">
        <v>33.9</v>
      </c>
      <c r="M11" s="10">
        <v>0.4</v>
      </c>
    </row>
    <row r="12" spans="1:13" ht="13.35" customHeight="1" x14ac:dyDescent="0.2">
      <c r="A12" s="31">
        <v>5</v>
      </c>
      <c r="C12" s="31" t="s">
        <v>67</v>
      </c>
      <c r="D12" s="4" t="s">
        <v>21</v>
      </c>
      <c r="E12" s="10">
        <v>5.4</v>
      </c>
      <c r="F12" s="10">
        <v>3.8</v>
      </c>
      <c r="G12" s="10">
        <v>0.4</v>
      </c>
      <c r="H12" s="10">
        <v>1.2</v>
      </c>
      <c r="I12" s="10">
        <v>94.6</v>
      </c>
      <c r="J12" s="10">
        <v>51</v>
      </c>
      <c r="K12" s="10">
        <v>4.0999999999999996</v>
      </c>
      <c r="L12" s="10">
        <v>39.6</v>
      </c>
      <c r="M12" s="10">
        <v>0.3</v>
      </c>
    </row>
    <row r="13" spans="1:13" ht="13.35" customHeight="1" x14ac:dyDescent="0.2">
      <c r="A13" s="31">
        <v>6</v>
      </c>
      <c r="C13" s="31" t="s">
        <v>68</v>
      </c>
      <c r="D13" s="4" t="s">
        <v>22</v>
      </c>
      <c r="E13" s="10">
        <v>79.900000000000006</v>
      </c>
      <c r="F13" s="10">
        <v>58.1</v>
      </c>
      <c r="G13" s="10">
        <v>4.0999999999999996</v>
      </c>
      <c r="H13" s="10">
        <v>17.7</v>
      </c>
      <c r="I13" s="10">
        <v>20.100000000000001</v>
      </c>
      <c r="J13" s="10">
        <v>16.899999999999999</v>
      </c>
      <c r="K13" s="10">
        <v>0.1</v>
      </c>
      <c r="L13" s="10">
        <v>3.2</v>
      </c>
      <c r="M13" s="10">
        <v>2.9</v>
      </c>
    </row>
    <row r="14" spans="1:13" ht="13.35" customHeight="1" x14ac:dyDescent="0.2">
      <c r="A14" s="31">
        <v>7</v>
      </c>
      <c r="C14" s="31" t="s">
        <v>69</v>
      </c>
      <c r="D14" s="4" t="s">
        <v>23</v>
      </c>
      <c r="E14" s="10">
        <v>1.7</v>
      </c>
      <c r="F14" s="10">
        <v>1</v>
      </c>
      <c r="G14" s="10">
        <v>0.1</v>
      </c>
      <c r="H14" s="10">
        <v>0.5</v>
      </c>
      <c r="I14" s="10">
        <v>98.3</v>
      </c>
      <c r="J14" s="10">
        <v>0</v>
      </c>
      <c r="K14" s="10">
        <v>0</v>
      </c>
      <c r="L14" s="10">
        <v>98.3</v>
      </c>
      <c r="M14" s="10">
        <v>98.2</v>
      </c>
    </row>
    <row r="15" spans="1:13" ht="13.35" customHeight="1" x14ac:dyDescent="0.2">
      <c r="A15" s="31">
        <v>8</v>
      </c>
      <c r="C15" s="31" t="s">
        <v>70</v>
      </c>
      <c r="D15" s="4" t="s">
        <v>24</v>
      </c>
      <c r="E15" s="10">
        <v>97.9</v>
      </c>
      <c r="F15" s="10">
        <v>75.400000000000006</v>
      </c>
      <c r="G15" s="10">
        <v>6.8</v>
      </c>
      <c r="H15" s="10">
        <v>15.7</v>
      </c>
      <c r="I15" s="10">
        <v>2.1</v>
      </c>
      <c r="J15" s="10">
        <v>0.4</v>
      </c>
      <c r="K15" s="10">
        <v>0</v>
      </c>
      <c r="L15" s="10">
        <v>1.7</v>
      </c>
      <c r="M15" s="10">
        <v>1.6</v>
      </c>
    </row>
    <row r="16" spans="1:13" ht="13.35" customHeight="1" x14ac:dyDescent="0.2">
      <c r="A16" s="31">
        <v>9</v>
      </c>
      <c r="C16" s="31" t="s">
        <v>71</v>
      </c>
      <c r="D16" s="4" t="s">
        <v>25</v>
      </c>
      <c r="E16" s="10">
        <v>25.7</v>
      </c>
      <c r="F16" s="10">
        <v>22</v>
      </c>
      <c r="G16" s="10">
        <v>2.2000000000000002</v>
      </c>
      <c r="H16" s="10">
        <v>1.5</v>
      </c>
      <c r="I16" s="10">
        <v>74.3</v>
      </c>
      <c r="J16" s="10">
        <v>0.1</v>
      </c>
      <c r="K16" s="10">
        <v>0</v>
      </c>
      <c r="L16" s="10">
        <v>74.2</v>
      </c>
      <c r="M16" s="10">
        <v>74</v>
      </c>
    </row>
    <row r="17" spans="1:13" ht="13.35" customHeight="1" x14ac:dyDescent="0.2">
      <c r="A17" s="31">
        <v>10</v>
      </c>
      <c r="C17" s="31" t="s">
        <v>72</v>
      </c>
      <c r="D17" s="4" t="s">
        <v>26</v>
      </c>
      <c r="E17" s="10">
        <v>86.3</v>
      </c>
      <c r="F17" s="10">
        <v>64.099999999999994</v>
      </c>
      <c r="G17" s="10">
        <v>6.6</v>
      </c>
      <c r="H17" s="10">
        <v>15.6</v>
      </c>
      <c r="I17" s="10">
        <v>13.7</v>
      </c>
      <c r="J17" s="10">
        <v>7.8</v>
      </c>
      <c r="K17" s="10">
        <v>0.6</v>
      </c>
      <c r="L17" s="10">
        <v>5.3</v>
      </c>
      <c r="M17" s="10">
        <v>4.4000000000000004</v>
      </c>
    </row>
    <row r="18" spans="1:13" ht="13.35" customHeight="1" x14ac:dyDescent="0.2">
      <c r="A18" s="31">
        <v>11</v>
      </c>
      <c r="C18" s="31" t="s">
        <v>73</v>
      </c>
      <c r="D18" s="4" t="s">
        <v>27</v>
      </c>
      <c r="E18" s="10">
        <v>18.7</v>
      </c>
      <c r="F18" s="10">
        <v>11.9</v>
      </c>
      <c r="G18" s="10">
        <v>1.3</v>
      </c>
      <c r="H18" s="10">
        <v>5.5</v>
      </c>
      <c r="I18" s="10">
        <v>81.3</v>
      </c>
      <c r="J18" s="10">
        <v>50</v>
      </c>
      <c r="K18" s="10">
        <v>4.8</v>
      </c>
      <c r="L18" s="10">
        <v>26.5</v>
      </c>
      <c r="M18" s="10">
        <v>7.5</v>
      </c>
    </row>
    <row r="19" spans="1:13" ht="13.35" customHeight="1" x14ac:dyDescent="0.2">
      <c r="A19" s="31">
        <v>12</v>
      </c>
      <c r="C19" s="31" t="s">
        <v>74</v>
      </c>
      <c r="D19" s="4" t="s">
        <v>28</v>
      </c>
      <c r="E19" s="10">
        <v>90.7</v>
      </c>
      <c r="F19" s="10">
        <v>74.400000000000006</v>
      </c>
      <c r="G19" s="10">
        <v>6.8</v>
      </c>
      <c r="H19" s="10">
        <v>9.5</v>
      </c>
      <c r="I19" s="10">
        <v>9.3000000000000007</v>
      </c>
      <c r="J19" s="10">
        <v>3.7</v>
      </c>
      <c r="K19" s="10">
        <v>0.4</v>
      </c>
      <c r="L19" s="10">
        <v>5.2</v>
      </c>
      <c r="M19" s="10">
        <v>2.7</v>
      </c>
    </row>
    <row r="20" spans="1:13" ht="13.35" customHeight="1" x14ac:dyDescent="0.2">
      <c r="A20" s="31">
        <v>13</v>
      </c>
      <c r="C20" s="31" t="s">
        <v>75</v>
      </c>
      <c r="D20" s="4" t="s">
        <v>29</v>
      </c>
      <c r="E20" s="10">
        <v>96.1</v>
      </c>
      <c r="F20" s="10">
        <v>80.7</v>
      </c>
      <c r="G20" s="10">
        <v>6.7</v>
      </c>
      <c r="H20" s="10">
        <v>8.6999999999999993</v>
      </c>
      <c r="I20" s="10">
        <v>3.9</v>
      </c>
      <c r="J20" s="10">
        <v>0.3</v>
      </c>
      <c r="K20" s="10">
        <v>0</v>
      </c>
      <c r="L20" s="10">
        <v>3.6</v>
      </c>
      <c r="M20" s="10">
        <v>3.3</v>
      </c>
    </row>
    <row r="21" spans="1:13" ht="13.35" customHeight="1" x14ac:dyDescent="0.2">
      <c r="A21" s="31">
        <v>14</v>
      </c>
      <c r="C21" s="31" t="s">
        <v>76</v>
      </c>
      <c r="D21" s="4" t="s">
        <v>30</v>
      </c>
      <c r="E21" s="10">
        <v>97.9</v>
      </c>
      <c r="F21" s="10">
        <v>52.7</v>
      </c>
      <c r="G21" s="10">
        <v>1.3</v>
      </c>
      <c r="H21" s="10">
        <v>43.9</v>
      </c>
      <c r="I21" s="10">
        <v>2.1</v>
      </c>
      <c r="J21" s="10">
        <v>0.1</v>
      </c>
      <c r="K21" s="10">
        <v>0</v>
      </c>
      <c r="L21" s="10">
        <v>1.9</v>
      </c>
      <c r="M21" s="10">
        <v>1.9</v>
      </c>
    </row>
    <row r="22" spans="1:13" ht="13.35" customHeight="1" x14ac:dyDescent="0.2">
      <c r="A22" s="31">
        <v>15</v>
      </c>
      <c r="C22" s="31" t="s">
        <v>77</v>
      </c>
      <c r="D22" s="4" t="s">
        <v>31</v>
      </c>
      <c r="E22" s="10">
        <v>19</v>
      </c>
      <c r="F22" s="10">
        <v>8.6999999999999993</v>
      </c>
      <c r="G22" s="10">
        <v>0.1</v>
      </c>
      <c r="H22" s="10">
        <v>10.199999999999999</v>
      </c>
      <c r="I22" s="10">
        <v>81</v>
      </c>
      <c r="J22" s="10">
        <v>0.2</v>
      </c>
      <c r="K22" s="10">
        <v>0</v>
      </c>
      <c r="L22" s="10">
        <v>80.8</v>
      </c>
      <c r="M22" s="10">
        <v>80.8</v>
      </c>
    </row>
    <row r="23" spans="1:13" ht="13.35" customHeight="1" x14ac:dyDescent="0.2">
      <c r="A23" s="31">
        <v>16</v>
      </c>
      <c r="C23" s="31" t="s">
        <v>78</v>
      </c>
      <c r="D23" s="4" t="s">
        <v>32</v>
      </c>
      <c r="E23" s="10">
        <v>96.2</v>
      </c>
      <c r="F23" s="10">
        <v>81.099999999999994</v>
      </c>
      <c r="G23" s="10">
        <v>8.3000000000000007</v>
      </c>
      <c r="H23" s="10">
        <v>6.8</v>
      </c>
      <c r="I23" s="10">
        <v>3.8</v>
      </c>
      <c r="J23" s="10">
        <v>1.2</v>
      </c>
      <c r="K23" s="10">
        <v>0.1</v>
      </c>
      <c r="L23" s="10">
        <v>2.4</v>
      </c>
      <c r="M23" s="10">
        <v>2</v>
      </c>
    </row>
    <row r="24" spans="1:13" ht="13.35" customHeight="1" x14ac:dyDescent="0.2">
      <c r="A24" s="31">
        <v>17</v>
      </c>
      <c r="C24" s="31" t="s">
        <v>79</v>
      </c>
      <c r="D24" s="4" t="s">
        <v>33</v>
      </c>
      <c r="E24" s="10">
        <v>3.9</v>
      </c>
      <c r="F24" s="10">
        <v>3.2</v>
      </c>
      <c r="G24" s="10">
        <v>0.3</v>
      </c>
      <c r="H24" s="10">
        <v>0.4</v>
      </c>
      <c r="I24" s="10">
        <v>96.1</v>
      </c>
      <c r="J24" s="10">
        <v>1</v>
      </c>
      <c r="K24" s="10">
        <v>0.1</v>
      </c>
      <c r="L24" s="10">
        <v>95</v>
      </c>
      <c r="M24" s="10">
        <v>94.9</v>
      </c>
    </row>
    <row r="25" spans="1:13" ht="13.35" customHeight="1" x14ac:dyDescent="0.2">
      <c r="A25" s="31">
        <v>18</v>
      </c>
      <c r="C25" s="31" t="s">
        <v>80</v>
      </c>
      <c r="D25" s="4" t="s">
        <v>34</v>
      </c>
      <c r="E25" s="10">
        <v>85.5</v>
      </c>
      <c r="F25" s="10">
        <v>74.7</v>
      </c>
      <c r="G25" s="10">
        <v>5.4</v>
      </c>
      <c r="H25" s="10">
        <v>5.4</v>
      </c>
      <c r="I25" s="10">
        <v>14.5</v>
      </c>
      <c r="J25" s="10">
        <v>6.6</v>
      </c>
      <c r="K25" s="10">
        <v>0.6</v>
      </c>
      <c r="L25" s="10">
        <v>7.3</v>
      </c>
      <c r="M25" s="10">
        <v>7</v>
      </c>
    </row>
    <row r="26" spans="1:13" ht="13.35" customHeight="1" x14ac:dyDescent="0.2">
      <c r="A26" s="31">
        <v>19</v>
      </c>
      <c r="C26" s="31" t="s">
        <v>81</v>
      </c>
      <c r="D26" s="4" t="s">
        <v>35</v>
      </c>
      <c r="E26" s="10">
        <v>85.3</v>
      </c>
      <c r="F26" s="10">
        <v>60.6</v>
      </c>
      <c r="G26" s="10">
        <v>5</v>
      </c>
      <c r="H26" s="10">
        <v>19.7</v>
      </c>
      <c r="I26" s="10">
        <v>14.7</v>
      </c>
      <c r="J26" s="10">
        <v>3.7</v>
      </c>
      <c r="K26" s="10">
        <v>0.5</v>
      </c>
      <c r="L26" s="10">
        <v>10.5</v>
      </c>
      <c r="M26" s="10">
        <v>9.5</v>
      </c>
    </row>
    <row r="27" spans="1:13" ht="13.35" customHeight="1" x14ac:dyDescent="0.2">
      <c r="A27" s="31">
        <v>20</v>
      </c>
      <c r="C27" s="31" t="s">
        <v>82</v>
      </c>
      <c r="D27" s="4" t="s">
        <v>36</v>
      </c>
      <c r="E27" s="10">
        <v>91.7</v>
      </c>
      <c r="F27" s="10">
        <v>80.2</v>
      </c>
      <c r="G27" s="10">
        <v>8</v>
      </c>
      <c r="H27" s="10">
        <v>3.6</v>
      </c>
      <c r="I27" s="10">
        <v>8.3000000000000007</v>
      </c>
      <c r="J27" s="10">
        <v>1.6</v>
      </c>
      <c r="K27" s="10">
        <v>0.2</v>
      </c>
      <c r="L27" s="10">
        <v>6.5</v>
      </c>
      <c r="M27" s="10">
        <v>5.8</v>
      </c>
    </row>
    <row r="28" spans="1:13" ht="13.35" customHeight="1" x14ac:dyDescent="0.2">
      <c r="A28" s="31">
        <v>21</v>
      </c>
      <c r="C28" s="31" t="s">
        <v>83</v>
      </c>
      <c r="D28" s="4" t="s">
        <v>37</v>
      </c>
      <c r="E28" s="10">
        <v>99.309966282443341</v>
      </c>
      <c r="F28" s="10">
        <v>78.573668940641411</v>
      </c>
      <c r="G28" s="10">
        <v>8.154943934760448</v>
      </c>
      <c r="H28" s="10">
        <v>12.58135340704148</v>
      </c>
      <c r="I28" s="10">
        <v>0.69003371755665333</v>
      </c>
      <c r="J28" s="10" t="s">
        <v>679</v>
      </c>
      <c r="K28" s="10" t="s">
        <v>679</v>
      </c>
      <c r="L28" s="10">
        <v>0.63122402571943859</v>
      </c>
      <c r="M28" s="10">
        <v>0.63122402571943859</v>
      </c>
    </row>
    <row r="29" spans="1:13" ht="13.35" customHeight="1" x14ac:dyDescent="0.2">
      <c r="A29" s="31">
        <v>22</v>
      </c>
      <c r="C29" s="31" t="s">
        <v>84</v>
      </c>
      <c r="D29" s="4" t="s">
        <v>38</v>
      </c>
      <c r="E29" s="10">
        <v>24.874943155979992</v>
      </c>
      <c r="F29" s="10">
        <v>19.984235258450813</v>
      </c>
      <c r="G29" s="10">
        <v>1.8893436410489617</v>
      </c>
      <c r="H29" s="10">
        <v>3.0013642564802181</v>
      </c>
      <c r="I29" s="10">
        <v>75.125056844020008</v>
      </c>
      <c r="J29" s="10">
        <v>32.183719872669393</v>
      </c>
      <c r="K29" s="10">
        <v>3.5179627103228741</v>
      </c>
      <c r="L29" s="10">
        <v>39.423374261027739</v>
      </c>
      <c r="M29" s="10">
        <v>2.1815976959223891</v>
      </c>
    </row>
    <row r="30" spans="1:13" ht="13.35" customHeight="1" x14ac:dyDescent="0.2">
      <c r="A30" s="31">
        <v>23</v>
      </c>
      <c r="C30" s="31" t="s">
        <v>85</v>
      </c>
      <c r="D30" s="4" t="s">
        <v>39</v>
      </c>
      <c r="E30" s="10">
        <v>98.340160576765527</v>
      </c>
      <c r="F30" s="10">
        <v>92.315254792724886</v>
      </c>
      <c r="G30" s="10">
        <v>2.9149598558086187</v>
      </c>
      <c r="H30" s="10">
        <v>3.1099459282320172</v>
      </c>
      <c r="I30" s="10">
        <v>1.6598394232344749</v>
      </c>
      <c r="J30" s="10">
        <v>0.19334753399967231</v>
      </c>
      <c r="K30" s="10">
        <v>1.8023922660986399E-2</v>
      </c>
      <c r="L30" s="10">
        <v>1.448467966573816</v>
      </c>
      <c r="M30" s="10">
        <v>1.4320825823365557</v>
      </c>
    </row>
    <row r="31" spans="1:13" ht="13.35" customHeight="1" x14ac:dyDescent="0.2">
      <c r="A31" s="31">
        <v>24</v>
      </c>
      <c r="C31" s="31" t="s">
        <v>86</v>
      </c>
      <c r="D31" s="4" t="s">
        <v>40</v>
      </c>
      <c r="E31" s="10">
        <v>92.22805554192631</v>
      </c>
      <c r="F31" s="10">
        <v>73.799126637554579</v>
      </c>
      <c r="G31" s="10">
        <v>6.1871350767872038</v>
      </c>
      <c r="H31" s="10">
        <v>12.241793827584514</v>
      </c>
      <c r="I31" s="10">
        <v>7.7719444580736958</v>
      </c>
      <c r="J31" s="10">
        <v>1.4670526470732546</v>
      </c>
      <c r="K31" s="10">
        <v>0.17172857072763847</v>
      </c>
      <c r="L31" s="10">
        <v>6.1331632402728031</v>
      </c>
      <c r="M31" s="10">
        <v>5.9221824248074189</v>
      </c>
    </row>
    <row r="32" spans="1:13" ht="13.35" customHeight="1" x14ac:dyDescent="0.2">
      <c r="A32" s="31">
        <v>25</v>
      </c>
      <c r="C32" s="31" t="s">
        <v>87</v>
      </c>
      <c r="D32" s="4" t="s">
        <v>41</v>
      </c>
      <c r="E32" s="10">
        <v>98.629336450087663</v>
      </c>
      <c r="F32" s="10">
        <v>77.240609892153216</v>
      </c>
      <c r="G32" s="10">
        <v>7.5851352069276947</v>
      </c>
      <c r="H32" s="10">
        <v>13.803591351006746</v>
      </c>
      <c r="I32" s="10">
        <v>1.3706635499123412</v>
      </c>
      <c r="J32" s="10" t="s">
        <v>679</v>
      </c>
      <c r="K32" s="10" t="s">
        <v>679</v>
      </c>
      <c r="L32" s="10">
        <v>1.3334750039844872</v>
      </c>
      <c r="M32" s="10">
        <v>1.2936301333475004</v>
      </c>
    </row>
    <row r="33" spans="1:13" ht="13.35" customHeight="1" x14ac:dyDescent="0.2">
      <c r="A33" s="31">
        <v>26</v>
      </c>
      <c r="C33" s="31" t="s">
        <v>88</v>
      </c>
      <c r="D33" s="4" t="s">
        <v>42</v>
      </c>
      <c r="E33" s="10">
        <v>85.9</v>
      </c>
      <c r="F33" s="10">
        <v>62.7</v>
      </c>
      <c r="G33" s="10">
        <v>6.1</v>
      </c>
      <c r="H33" s="10">
        <v>17.100000000000001</v>
      </c>
      <c r="I33" s="10">
        <v>14.1</v>
      </c>
      <c r="J33" s="10">
        <v>4.5</v>
      </c>
      <c r="K33" s="10">
        <v>0.4</v>
      </c>
      <c r="L33" s="10">
        <v>9.3000000000000007</v>
      </c>
      <c r="M33" s="10">
        <v>7.2</v>
      </c>
    </row>
    <row r="34" spans="1:13" ht="13.35" customHeight="1" x14ac:dyDescent="0.2">
      <c r="A34" s="31">
        <v>27</v>
      </c>
      <c r="C34" s="31" t="s">
        <v>89</v>
      </c>
      <c r="D34" s="4" t="s">
        <v>43</v>
      </c>
      <c r="E34" s="10">
        <v>84.7</v>
      </c>
      <c r="F34" s="10">
        <v>74.5</v>
      </c>
      <c r="G34" s="10">
        <v>8</v>
      </c>
      <c r="H34" s="10">
        <v>2.1</v>
      </c>
      <c r="I34" s="10">
        <v>15.3</v>
      </c>
      <c r="J34" s="10">
        <v>6.1</v>
      </c>
      <c r="K34" s="10">
        <v>0.7</v>
      </c>
      <c r="L34" s="10">
        <v>8.6</v>
      </c>
      <c r="M34" s="10">
        <v>8.4</v>
      </c>
    </row>
    <row r="35" spans="1:13" ht="13.35" customHeight="1" x14ac:dyDescent="0.2">
      <c r="A35" s="31">
        <v>4</v>
      </c>
      <c r="C35" s="31" t="s">
        <v>90</v>
      </c>
      <c r="D35" s="4" t="s">
        <v>44</v>
      </c>
      <c r="E35" s="10">
        <v>97.2</v>
      </c>
      <c r="F35" s="10">
        <v>72.900000000000006</v>
      </c>
      <c r="G35" s="10">
        <v>7</v>
      </c>
      <c r="H35" s="10">
        <v>17.3</v>
      </c>
      <c r="I35" s="10">
        <v>2.8</v>
      </c>
      <c r="J35" s="10" t="s">
        <v>10</v>
      </c>
      <c r="K35" s="10" t="s">
        <v>10</v>
      </c>
      <c r="L35" s="10">
        <v>2.8</v>
      </c>
      <c r="M35" s="10">
        <v>2.8</v>
      </c>
    </row>
    <row r="36" spans="1:13" ht="13.35" customHeight="1" x14ac:dyDescent="0.2">
      <c r="A36" s="31">
        <v>28</v>
      </c>
      <c r="C36" s="31" t="s">
        <v>91</v>
      </c>
      <c r="D36" s="4" t="s">
        <v>45</v>
      </c>
      <c r="E36" s="10">
        <v>71.900000000000006</v>
      </c>
      <c r="F36" s="10">
        <v>50.4</v>
      </c>
      <c r="G36" s="10">
        <v>6.9</v>
      </c>
      <c r="H36" s="10">
        <v>14.6</v>
      </c>
      <c r="I36" s="10">
        <v>28.1</v>
      </c>
      <c r="J36" s="10">
        <v>8.4</v>
      </c>
      <c r="K36" s="10">
        <v>1.1000000000000001</v>
      </c>
      <c r="L36" s="10">
        <v>18.5</v>
      </c>
      <c r="M36" s="10">
        <v>14.7</v>
      </c>
    </row>
    <row r="37" spans="1:13" ht="13.35" customHeight="1" x14ac:dyDescent="0.2">
      <c r="A37" s="31">
        <v>29</v>
      </c>
      <c r="C37" s="31" t="s">
        <v>92</v>
      </c>
      <c r="D37" s="5" t="s">
        <v>46</v>
      </c>
      <c r="E37" s="11">
        <v>89.6</v>
      </c>
      <c r="F37" s="11">
        <v>82.2</v>
      </c>
      <c r="G37" s="11">
        <v>7.1</v>
      </c>
      <c r="H37" s="11">
        <v>0.3</v>
      </c>
      <c r="I37" s="11">
        <v>10.4</v>
      </c>
      <c r="J37" s="11">
        <v>0.2</v>
      </c>
      <c r="K37" s="11">
        <v>0</v>
      </c>
      <c r="L37" s="11">
        <v>10.199999999999999</v>
      </c>
      <c r="M37" s="11">
        <v>10.199999999999999</v>
      </c>
    </row>
  </sheetData>
  <mergeCells count="7">
    <mergeCell ref="D1:M1"/>
    <mergeCell ref="D2:M2"/>
    <mergeCell ref="D3:D4"/>
    <mergeCell ref="E3:E4"/>
    <mergeCell ref="F3:H3"/>
    <mergeCell ref="I3:I4"/>
    <mergeCell ref="J3:M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D1" zoomScaleNormal="100" workbookViewId="0">
      <selection activeCell="I3" sqref="I3"/>
    </sheetView>
  </sheetViews>
  <sheetFormatPr defaultRowHeight="14.25" x14ac:dyDescent="0.2"/>
  <cols>
    <col min="1" max="3" width="0" style="47" hidden="1" customWidth="1"/>
    <col min="4" max="4" width="23.7109375" style="48" customWidth="1"/>
    <col min="5" max="8" width="27.28515625" style="48" customWidth="1"/>
    <col min="9" max="16384" width="9.140625" style="47"/>
  </cols>
  <sheetData>
    <row r="1" spans="1:8" ht="14.1" customHeight="1" x14ac:dyDescent="0.2">
      <c r="D1" s="287" t="s">
        <v>289</v>
      </c>
      <c r="E1" s="287"/>
      <c r="F1" s="287"/>
      <c r="G1" s="287"/>
      <c r="H1" s="287"/>
    </row>
    <row r="2" spans="1:8" ht="14.1" customHeight="1" x14ac:dyDescent="0.2">
      <c r="D2" s="254" t="s">
        <v>179</v>
      </c>
      <c r="E2" s="254"/>
      <c r="F2" s="254"/>
      <c r="G2" s="254"/>
      <c r="H2" s="254"/>
    </row>
    <row r="3" spans="1:8" ht="33" customHeight="1" x14ac:dyDescent="0.2">
      <c r="D3" s="141"/>
      <c r="E3" s="145" t="s">
        <v>153</v>
      </c>
      <c r="F3" s="143" t="s">
        <v>180</v>
      </c>
      <c r="G3" s="146" t="s">
        <v>155</v>
      </c>
      <c r="H3" s="143" t="s">
        <v>181</v>
      </c>
    </row>
    <row r="4" spans="1:8" ht="14.1" customHeight="1" x14ac:dyDescent="0.2">
      <c r="A4" s="31">
        <v>1</v>
      </c>
      <c r="C4" s="31" t="s">
        <v>65</v>
      </c>
      <c r="D4" s="2" t="s">
        <v>14</v>
      </c>
      <c r="E4" s="12">
        <v>70.8</v>
      </c>
      <c r="F4" s="12">
        <v>49.2</v>
      </c>
      <c r="G4" s="12">
        <v>29.2</v>
      </c>
      <c r="H4" s="12">
        <v>52</v>
      </c>
    </row>
    <row r="5" spans="1:8" ht="14.1" customHeight="1" x14ac:dyDescent="0.2">
      <c r="A5" s="31"/>
      <c r="C5" s="31"/>
      <c r="D5" s="3" t="s">
        <v>15</v>
      </c>
      <c r="E5" s="10"/>
      <c r="F5" s="10"/>
      <c r="G5" s="10"/>
      <c r="H5" s="10"/>
    </row>
    <row r="6" spans="1:8" ht="14.1" customHeight="1" x14ac:dyDescent="0.2">
      <c r="A6" s="31"/>
      <c r="C6" s="31"/>
      <c r="D6" s="4" t="s">
        <v>16</v>
      </c>
      <c r="E6" s="10">
        <v>87.5</v>
      </c>
      <c r="F6" s="10">
        <v>62.5</v>
      </c>
      <c r="G6" s="10" t="s">
        <v>679</v>
      </c>
      <c r="H6" s="10">
        <v>75</v>
      </c>
    </row>
    <row r="7" spans="1:8" ht="14.1" customHeight="1" x14ac:dyDescent="0.2">
      <c r="A7" s="31"/>
      <c r="C7" s="31"/>
      <c r="D7" s="4" t="s">
        <v>17</v>
      </c>
      <c r="E7" s="10" t="s">
        <v>10</v>
      </c>
      <c r="F7" s="10" t="s">
        <v>10</v>
      </c>
      <c r="G7" s="10" t="s">
        <v>10</v>
      </c>
      <c r="H7" s="10" t="s">
        <v>10</v>
      </c>
    </row>
    <row r="8" spans="1:8" ht="14.1" customHeight="1" x14ac:dyDescent="0.2">
      <c r="A8" s="31"/>
      <c r="C8" s="31"/>
      <c r="D8" s="4" t="s">
        <v>18</v>
      </c>
      <c r="E8" s="10" t="s">
        <v>10</v>
      </c>
      <c r="F8" s="10" t="s">
        <v>10</v>
      </c>
      <c r="G8" s="10" t="s">
        <v>10</v>
      </c>
      <c r="H8" s="10" t="s">
        <v>10</v>
      </c>
    </row>
    <row r="9" spans="1:8" ht="14.1" customHeight="1" x14ac:dyDescent="0.2">
      <c r="A9" s="31"/>
      <c r="C9" s="31"/>
      <c r="D9" s="3" t="s">
        <v>19</v>
      </c>
      <c r="E9" s="10"/>
      <c r="F9" s="10"/>
      <c r="G9" s="10"/>
      <c r="H9" s="10"/>
    </row>
    <row r="10" spans="1:8" ht="14.1" customHeight="1" x14ac:dyDescent="0.2">
      <c r="A10" s="31">
        <v>3</v>
      </c>
      <c r="C10" s="31" t="s">
        <v>66</v>
      </c>
      <c r="D10" s="4" t="s">
        <v>20</v>
      </c>
      <c r="E10" s="10">
        <v>88.1</v>
      </c>
      <c r="F10" s="10">
        <v>72.400000000000006</v>
      </c>
      <c r="G10" s="10">
        <v>11.9</v>
      </c>
      <c r="H10" s="10">
        <v>80.599999999999994</v>
      </c>
    </row>
    <row r="11" spans="1:8" ht="14.1" customHeight="1" x14ac:dyDescent="0.2">
      <c r="A11" s="31">
        <v>5</v>
      </c>
      <c r="C11" s="31" t="s">
        <v>67</v>
      </c>
      <c r="D11" s="4" t="s">
        <v>21</v>
      </c>
      <c r="E11" s="10">
        <v>87.5</v>
      </c>
      <c r="F11" s="10">
        <v>75</v>
      </c>
      <c r="G11" s="10">
        <v>12.5</v>
      </c>
      <c r="H11" s="10">
        <v>87.5</v>
      </c>
    </row>
    <row r="12" spans="1:8" ht="14.1" customHeight="1" x14ac:dyDescent="0.2">
      <c r="A12" s="31">
        <v>6</v>
      </c>
      <c r="C12" s="31" t="s">
        <v>68</v>
      </c>
      <c r="D12" s="4" t="s">
        <v>22</v>
      </c>
      <c r="E12" s="10">
        <v>85.4</v>
      </c>
      <c r="F12" s="10">
        <v>38.6</v>
      </c>
      <c r="G12" s="10">
        <v>14.6</v>
      </c>
      <c r="H12" s="10">
        <v>38.6</v>
      </c>
    </row>
    <row r="13" spans="1:8" ht="14.1" customHeight="1" x14ac:dyDescent="0.2">
      <c r="A13" s="31">
        <v>7</v>
      </c>
      <c r="C13" s="31" t="s">
        <v>69</v>
      </c>
      <c r="D13" s="4" t="s">
        <v>23</v>
      </c>
      <c r="E13" s="10">
        <v>100</v>
      </c>
      <c r="F13" s="10">
        <v>38.5</v>
      </c>
      <c r="G13" s="10" t="s">
        <v>10</v>
      </c>
      <c r="H13" s="10">
        <v>92.3</v>
      </c>
    </row>
    <row r="14" spans="1:8" ht="14.1" customHeight="1" x14ac:dyDescent="0.2">
      <c r="A14" s="31">
        <v>8</v>
      </c>
      <c r="C14" s="31" t="s">
        <v>70</v>
      </c>
      <c r="D14" s="4" t="s">
        <v>24</v>
      </c>
      <c r="E14" s="10">
        <v>100</v>
      </c>
      <c r="F14" s="10">
        <v>44.7</v>
      </c>
      <c r="G14" s="10" t="s">
        <v>10</v>
      </c>
      <c r="H14" s="10">
        <v>94.7</v>
      </c>
    </row>
    <row r="15" spans="1:8" ht="14.1" customHeight="1" x14ac:dyDescent="0.2">
      <c r="A15" s="31">
        <v>9</v>
      </c>
      <c r="C15" s="31" t="s">
        <v>71</v>
      </c>
      <c r="D15" s="4" t="s">
        <v>25</v>
      </c>
      <c r="E15" s="10">
        <v>24.7</v>
      </c>
      <c r="F15" s="10">
        <v>17.899999999999999</v>
      </c>
      <c r="G15" s="10">
        <v>75.3</v>
      </c>
      <c r="H15" s="10">
        <v>7.2</v>
      </c>
    </row>
    <row r="16" spans="1:8" ht="14.1" customHeight="1" x14ac:dyDescent="0.2">
      <c r="A16" s="31">
        <v>10</v>
      </c>
      <c r="C16" s="31" t="s">
        <v>72</v>
      </c>
      <c r="D16" s="4" t="s">
        <v>26</v>
      </c>
      <c r="E16" s="10">
        <v>92.982456140350877</v>
      </c>
      <c r="F16" s="10">
        <v>56.140350877192979</v>
      </c>
      <c r="G16" s="10" t="s">
        <v>679</v>
      </c>
      <c r="H16" s="10">
        <v>92.982456140350877</v>
      </c>
    </row>
    <row r="17" spans="1:8" ht="14.1" customHeight="1" x14ac:dyDescent="0.2">
      <c r="A17" s="31">
        <v>11</v>
      </c>
      <c r="C17" s="31" t="s">
        <v>73</v>
      </c>
      <c r="D17" s="4" t="s">
        <v>27</v>
      </c>
      <c r="E17" s="10">
        <v>75</v>
      </c>
      <c r="F17" s="10">
        <v>68.75</v>
      </c>
      <c r="G17" s="10">
        <v>25</v>
      </c>
      <c r="H17" s="10">
        <v>75</v>
      </c>
    </row>
    <row r="18" spans="1:8" ht="14.1" customHeight="1" x14ac:dyDescent="0.2">
      <c r="A18" s="31">
        <v>12</v>
      </c>
      <c r="C18" s="31" t="s">
        <v>74</v>
      </c>
      <c r="D18" s="4" t="s">
        <v>28</v>
      </c>
      <c r="E18" s="10">
        <v>67.397260273972606</v>
      </c>
      <c r="F18" s="10">
        <v>54.520547945205479</v>
      </c>
      <c r="G18" s="10">
        <v>32.602739726027394</v>
      </c>
      <c r="H18" s="10">
        <v>47.397260273972606</v>
      </c>
    </row>
    <row r="19" spans="1:8" ht="14.1" customHeight="1" x14ac:dyDescent="0.2">
      <c r="A19" s="31">
        <v>13</v>
      </c>
      <c r="C19" s="31" t="s">
        <v>75</v>
      </c>
      <c r="D19" s="4" t="s">
        <v>29</v>
      </c>
      <c r="E19" s="10">
        <v>84.782608695652172</v>
      </c>
      <c r="F19" s="10">
        <v>60.869565217391305</v>
      </c>
      <c r="G19" s="10" t="s">
        <v>679</v>
      </c>
      <c r="H19" s="10">
        <v>71.739130434782609</v>
      </c>
    </row>
    <row r="20" spans="1:8" ht="14.1" customHeight="1" x14ac:dyDescent="0.2">
      <c r="A20" s="31">
        <v>14</v>
      </c>
      <c r="C20" s="31" t="s">
        <v>76</v>
      </c>
      <c r="D20" s="4" t="s">
        <v>30</v>
      </c>
      <c r="E20" s="10">
        <v>71.140939597315437</v>
      </c>
      <c r="F20" s="10">
        <v>30.201342281879196</v>
      </c>
      <c r="G20" s="10">
        <v>28.859060402684563</v>
      </c>
      <c r="H20" s="10">
        <v>44.29530201342282</v>
      </c>
    </row>
    <row r="21" spans="1:8" ht="14.1" customHeight="1" x14ac:dyDescent="0.2">
      <c r="A21" s="31">
        <v>15</v>
      </c>
      <c r="C21" s="31" t="s">
        <v>77</v>
      </c>
      <c r="D21" s="4" t="s">
        <v>31</v>
      </c>
      <c r="E21" s="10">
        <v>49.59349593495935</v>
      </c>
      <c r="F21" s="10">
        <v>22.764227642276424</v>
      </c>
      <c r="G21" s="10">
        <v>50.40650406504065</v>
      </c>
      <c r="H21" s="10">
        <v>41.463414634146339</v>
      </c>
    </row>
    <row r="22" spans="1:8" ht="14.1" customHeight="1" x14ac:dyDescent="0.2">
      <c r="A22" s="31">
        <v>16</v>
      </c>
      <c r="C22" s="31" t="s">
        <v>78</v>
      </c>
      <c r="D22" s="4" t="s">
        <v>32</v>
      </c>
      <c r="E22" s="10">
        <v>73.015873015873012</v>
      </c>
      <c r="F22" s="10">
        <v>28.888888888888889</v>
      </c>
      <c r="G22" s="10">
        <v>26.984126984126984</v>
      </c>
      <c r="H22" s="10">
        <v>62.539682539682538</v>
      </c>
    </row>
    <row r="23" spans="1:8" ht="14.1" customHeight="1" x14ac:dyDescent="0.2">
      <c r="A23" s="31">
        <v>17</v>
      </c>
      <c r="C23" s="31" t="s">
        <v>79</v>
      </c>
      <c r="D23" s="4" t="s">
        <v>33</v>
      </c>
      <c r="E23" s="10">
        <v>95.238095238095241</v>
      </c>
      <c r="F23" s="10">
        <v>61.904761904761905</v>
      </c>
      <c r="G23" s="10" t="s">
        <v>679</v>
      </c>
      <c r="H23" s="10">
        <v>61.904761904761905</v>
      </c>
    </row>
    <row r="24" spans="1:8" ht="14.1" customHeight="1" x14ac:dyDescent="0.2">
      <c r="A24" s="31">
        <v>18</v>
      </c>
      <c r="C24" s="31" t="s">
        <v>80</v>
      </c>
      <c r="D24" s="4" t="s">
        <v>34</v>
      </c>
      <c r="E24" s="10">
        <v>75</v>
      </c>
      <c r="F24" s="10">
        <v>46.875</v>
      </c>
      <c r="G24" s="10">
        <v>25</v>
      </c>
      <c r="H24" s="10">
        <v>75</v>
      </c>
    </row>
    <row r="25" spans="1:8" ht="14.1" customHeight="1" x14ac:dyDescent="0.2">
      <c r="A25" s="31">
        <v>19</v>
      </c>
      <c r="C25" s="31" t="s">
        <v>81</v>
      </c>
      <c r="D25" s="4" t="s">
        <v>35</v>
      </c>
      <c r="E25" s="10">
        <v>67.741935483870961</v>
      </c>
      <c r="F25" s="10">
        <v>50</v>
      </c>
      <c r="G25" s="10">
        <v>32.258064516129032</v>
      </c>
      <c r="H25" s="10">
        <v>41.935483870967744</v>
      </c>
    </row>
    <row r="26" spans="1:8" ht="14.1" customHeight="1" x14ac:dyDescent="0.2">
      <c r="A26" s="31">
        <v>20</v>
      </c>
      <c r="C26" s="31" t="s">
        <v>82</v>
      </c>
      <c r="D26" s="4" t="s">
        <v>36</v>
      </c>
      <c r="E26" s="10">
        <v>75.961538461538467</v>
      </c>
      <c r="F26" s="10">
        <v>65.384615384615387</v>
      </c>
      <c r="G26" s="10">
        <v>24.03846153846154</v>
      </c>
      <c r="H26" s="10">
        <v>72.115384615384613</v>
      </c>
    </row>
    <row r="27" spans="1:8" ht="14.1" customHeight="1" x14ac:dyDescent="0.2">
      <c r="A27" s="31">
        <v>21</v>
      </c>
      <c r="C27" s="31" t="s">
        <v>83</v>
      </c>
      <c r="D27" s="4" t="s">
        <v>37</v>
      </c>
      <c r="E27" s="10">
        <v>81.632653061224488</v>
      </c>
      <c r="F27" s="10">
        <v>78.571428571428569</v>
      </c>
      <c r="G27" s="10">
        <v>18.367346938775512</v>
      </c>
      <c r="H27" s="10">
        <v>81.122448979591837</v>
      </c>
    </row>
    <row r="28" spans="1:8" ht="14.1" customHeight="1" x14ac:dyDescent="0.2">
      <c r="A28" s="31">
        <v>22</v>
      </c>
      <c r="C28" s="31" t="s">
        <v>84</v>
      </c>
      <c r="D28" s="4" t="s">
        <v>38</v>
      </c>
      <c r="E28" s="10">
        <v>62.376237623762378</v>
      </c>
      <c r="F28" s="10">
        <v>57.755775577557756</v>
      </c>
      <c r="G28" s="10">
        <v>37.623762376237622</v>
      </c>
      <c r="H28" s="10">
        <v>20.462046204620464</v>
      </c>
    </row>
    <row r="29" spans="1:8" ht="14.1" customHeight="1" x14ac:dyDescent="0.2">
      <c r="A29" s="31">
        <v>23</v>
      </c>
      <c r="C29" s="31" t="s">
        <v>85</v>
      </c>
      <c r="D29" s="4" t="s">
        <v>39</v>
      </c>
      <c r="E29" s="10">
        <v>87.142857142857139</v>
      </c>
      <c r="F29" s="10">
        <v>44.285714285714285</v>
      </c>
      <c r="G29" s="10">
        <v>12.857142857142858</v>
      </c>
      <c r="H29" s="10">
        <v>87.142857142857139</v>
      </c>
    </row>
    <row r="30" spans="1:8" ht="14.1" customHeight="1" x14ac:dyDescent="0.2">
      <c r="A30" s="31">
        <v>24</v>
      </c>
      <c r="C30" s="31" t="s">
        <v>86</v>
      </c>
      <c r="D30" s="4" t="s">
        <v>40</v>
      </c>
      <c r="E30" s="10">
        <v>72.163388804841148</v>
      </c>
      <c r="F30" s="10">
        <v>66.111951588502265</v>
      </c>
      <c r="G30" s="10">
        <v>27.836611195158849</v>
      </c>
      <c r="H30" s="10">
        <v>70.953101361573374</v>
      </c>
    </row>
    <row r="31" spans="1:8" ht="14.1" customHeight="1" x14ac:dyDescent="0.2">
      <c r="A31" s="31">
        <v>25</v>
      </c>
      <c r="C31" s="31" t="s">
        <v>87</v>
      </c>
      <c r="D31" s="4" t="s">
        <v>41</v>
      </c>
      <c r="E31" s="10">
        <v>69.283276450511948</v>
      </c>
      <c r="F31" s="10">
        <v>46.075085324232084</v>
      </c>
      <c r="G31" s="10">
        <v>30.716723549488055</v>
      </c>
      <c r="H31" s="10">
        <v>39.590443686006829</v>
      </c>
    </row>
    <row r="32" spans="1:8" ht="14.1" customHeight="1" x14ac:dyDescent="0.2">
      <c r="A32" s="31">
        <v>26</v>
      </c>
      <c r="C32" s="31" t="s">
        <v>88</v>
      </c>
      <c r="D32" s="4" t="s">
        <v>42</v>
      </c>
      <c r="E32" s="10">
        <v>96</v>
      </c>
      <c r="F32" s="10">
        <v>60</v>
      </c>
      <c r="G32" s="10" t="s">
        <v>679</v>
      </c>
      <c r="H32" s="10">
        <v>96</v>
      </c>
    </row>
    <row r="33" spans="1:8" ht="14.1" customHeight="1" x14ac:dyDescent="0.2">
      <c r="A33" s="31">
        <v>27</v>
      </c>
      <c r="C33" s="31" t="s">
        <v>89</v>
      </c>
      <c r="D33" s="4" t="s">
        <v>43</v>
      </c>
      <c r="E33" s="10">
        <v>82.4</v>
      </c>
      <c r="F33" s="10">
        <v>29.4</v>
      </c>
      <c r="G33" s="10">
        <v>17.600000000000001</v>
      </c>
      <c r="H33" s="10">
        <v>82.4</v>
      </c>
    </row>
    <row r="34" spans="1:8" ht="14.1" customHeight="1" x14ac:dyDescent="0.2">
      <c r="A34" s="31">
        <v>4</v>
      </c>
      <c r="C34" s="31" t="s">
        <v>90</v>
      </c>
      <c r="D34" s="4" t="s">
        <v>44</v>
      </c>
      <c r="E34" s="10">
        <v>90.7</v>
      </c>
      <c r="F34" s="10">
        <v>34</v>
      </c>
      <c r="G34" s="10">
        <v>9.3000000000000007</v>
      </c>
      <c r="H34" s="10">
        <v>16.7</v>
      </c>
    </row>
    <row r="35" spans="1:8" ht="14.1" customHeight="1" x14ac:dyDescent="0.2">
      <c r="A35" s="31">
        <v>28</v>
      </c>
      <c r="C35" s="31" t="s">
        <v>91</v>
      </c>
      <c r="D35" s="4" t="s">
        <v>45</v>
      </c>
      <c r="E35" s="10">
        <v>97.872340425531917</v>
      </c>
      <c r="F35" s="10">
        <v>53.191489361702125</v>
      </c>
      <c r="G35" s="10" t="s">
        <v>679</v>
      </c>
      <c r="H35" s="10">
        <v>91.489361702127653</v>
      </c>
    </row>
    <row r="36" spans="1:8" ht="14.1" customHeight="1" x14ac:dyDescent="0.2">
      <c r="A36" s="31">
        <v>29</v>
      </c>
      <c r="C36" s="31" t="s">
        <v>92</v>
      </c>
      <c r="D36" s="5" t="s">
        <v>46</v>
      </c>
      <c r="E36" s="11">
        <v>88.7</v>
      </c>
      <c r="F36" s="11">
        <v>79.400000000000006</v>
      </c>
      <c r="G36" s="11">
        <v>11.3</v>
      </c>
      <c r="H36" s="11">
        <v>88.7</v>
      </c>
    </row>
  </sheetData>
  <mergeCells count="2">
    <mergeCell ref="D1:H1"/>
    <mergeCell ref="D2:H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D1" zoomScaleNormal="100" workbookViewId="0">
      <selection activeCell="D1" sqref="D1:O1"/>
    </sheetView>
  </sheetViews>
  <sheetFormatPr defaultRowHeight="14.25" x14ac:dyDescent="0.2"/>
  <cols>
    <col min="1" max="3" width="0" style="47" hidden="1" customWidth="1"/>
    <col min="4" max="4" width="21.140625" style="48" customWidth="1"/>
    <col min="5" max="5" width="12.7109375" style="48" customWidth="1"/>
    <col min="6" max="6" width="10.7109375" style="48" customWidth="1"/>
    <col min="7" max="7" width="8" style="47" customWidth="1"/>
    <col min="8" max="8" width="12.28515625" style="48" customWidth="1"/>
    <col min="9" max="9" width="9.140625" style="47" customWidth="1"/>
    <col min="10" max="10" width="9.140625" style="47"/>
    <col min="11" max="11" width="11.85546875" style="48" customWidth="1"/>
    <col min="12" max="12" width="10.28515625" style="48" customWidth="1"/>
    <col min="13" max="13" width="8" style="47" customWidth="1"/>
    <col min="14" max="14" width="11.7109375" style="48" customWidth="1"/>
    <col min="15" max="15" width="7.7109375" style="47" customWidth="1"/>
    <col min="16" max="16384" width="9.140625" style="47"/>
  </cols>
  <sheetData>
    <row r="1" spans="1:16" s="49" customFormat="1" ht="18" x14ac:dyDescent="0.25">
      <c r="D1" s="218" t="s">
        <v>182</v>
      </c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139"/>
    </row>
    <row r="2" spans="1:16" ht="27.75" customHeight="1" x14ac:dyDescent="0.2">
      <c r="D2" s="287" t="s">
        <v>290</v>
      </c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44"/>
    </row>
    <row r="3" spans="1:16" ht="13.5" customHeight="1" x14ac:dyDescent="0.2">
      <c r="D3" s="254" t="s">
        <v>133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6" ht="15" customHeight="1" x14ac:dyDescent="0.2">
      <c r="D4" s="186"/>
      <c r="E4" s="225" t="s">
        <v>134</v>
      </c>
      <c r="F4" s="288" t="s">
        <v>3</v>
      </c>
      <c r="G4" s="289"/>
      <c r="H4" s="289"/>
      <c r="I4" s="289"/>
      <c r="J4" s="290"/>
      <c r="K4" s="225" t="s">
        <v>135</v>
      </c>
      <c r="L4" s="288" t="s">
        <v>3</v>
      </c>
      <c r="M4" s="289"/>
      <c r="N4" s="289"/>
      <c r="O4" s="290"/>
    </row>
    <row r="5" spans="1:16" ht="39.75" customHeight="1" x14ac:dyDescent="0.2">
      <c r="D5" s="188"/>
      <c r="E5" s="227"/>
      <c r="F5" s="143" t="s">
        <v>136</v>
      </c>
      <c r="G5" s="143" t="s">
        <v>137</v>
      </c>
      <c r="H5" s="143" t="s">
        <v>138</v>
      </c>
      <c r="I5" s="143" t="s">
        <v>139</v>
      </c>
      <c r="J5" s="143" t="s">
        <v>140</v>
      </c>
      <c r="K5" s="227"/>
      <c r="L5" s="143" t="s">
        <v>136</v>
      </c>
      <c r="M5" s="143" t="s">
        <v>137</v>
      </c>
      <c r="N5" s="143" t="s">
        <v>138</v>
      </c>
      <c r="O5" s="143" t="s">
        <v>140</v>
      </c>
    </row>
    <row r="6" spans="1:16" ht="12.6" customHeight="1" x14ac:dyDescent="0.2">
      <c r="A6" s="31">
        <v>1</v>
      </c>
      <c r="C6" s="31" t="s">
        <v>65</v>
      </c>
      <c r="D6" s="2" t="s">
        <v>14</v>
      </c>
      <c r="E6" s="12">
        <v>91</v>
      </c>
      <c r="F6" s="12">
        <v>44.4</v>
      </c>
      <c r="G6" s="12">
        <v>41.2</v>
      </c>
      <c r="H6" s="12">
        <v>25.7</v>
      </c>
      <c r="I6" s="12">
        <v>7.1</v>
      </c>
      <c r="J6" s="12">
        <v>20.9</v>
      </c>
      <c r="K6" s="12">
        <v>9</v>
      </c>
      <c r="L6" s="12">
        <v>4.7</v>
      </c>
      <c r="M6" s="12">
        <v>4.2</v>
      </c>
      <c r="N6" s="12">
        <v>3.5</v>
      </c>
      <c r="O6" s="12">
        <v>0.9</v>
      </c>
    </row>
    <row r="7" spans="1:16" ht="12.6" customHeight="1" x14ac:dyDescent="0.2">
      <c r="A7" s="31"/>
      <c r="C7" s="31"/>
      <c r="D7" s="3" t="s">
        <v>15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6" ht="12.6" customHeight="1" x14ac:dyDescent="0.2">
      <c r="A8" s="31"/>
      <c r="C8" s="31"/>
      <c r="D8" s="4" t="s">
        <v>16</v>
      </c>
      <c r="E8" s="10">
        <v>100</v>
      </c>
      <c r="F8" s="10" t="s">
        <v>679</v>
      </c>
      <c r="G8" s="10" t="s">
        <v>679</v>
      </c>
      <c r="H8" s="10">
        <v>40.55944055944056</v>
      </c>
      <c r="I8" s="10">
        <v>6.9930069930069934</v>
      </c>
      <c r="J8" s="10" t="s">
        <v>679</v>
      </c>
      <c r="K8" s="10" t="s">
        <v>10</v>
      </c>
      <c r="L8" s="10" t="s">
        <v>10</v>
      </c>
      <c r="M8" s="10" t="s">
        <v>10</v>
      </c>
      <c r="N8" s="10" t="s">
        <v>10</v>
      </c>
      <c r="O8" s="10" t="s">
        <v>10</v>
      </c>
    </row>
    <row r="9" spans="1:16" ht="12.6" customHeight="1" x14ac:dyDescent="0.2">
      <c r="A9" s="31"/>
      <c r="C9" s="31"/>
      <c r="D9" s="4" t="s">
        <v>17</v>
      </c>
      <c r="E9" s="10" t="s">
        <v>679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679</v>
      </c>
      <c r="K9" s="10" t="s">
        <v>10</v>
      </c>
      <c r="L9" s="10" t="s">
        <v>10</v>
      </c>
      <c r="M9" s="10" t="s">
        <v>10</v>
      </c>
      <c r="N9" s="10" t="s">
        <v>10</v>
      </c>
      <c r="O9" s="10" t="s">
        <v>10</v>
      </c>
    </row>
    <row r="10" spans="1:16" ht="12.6" customHeight="1" x14ac:dyDescent="0.2">
      <c r="A10" s="31"/>
      <c r="C10" s="31"/>
      <c r="D10" s="4" t="s">
        <v>18</v>
      </c>
      <c r="E10" s="10" t="s">
        <v>10</v>
      </c>
      <c r="F10" s="10" t="s">
        <v>10</v>
      </c>
      <c r="G10" s="10" t="s">
        <v>10</v>
      </c>
      <c r="H10" s="10" t="s">
        <v>10</v>
      </c>
      <c r="I10" s="10" t="s">
        <v>10</v>
      </c>
      <c r="J10" s="10" t="s">
        <v>10</v>
      </c>
      <c r="K10" s="10" t="s">
        <v>10</v>
      </c>
      <c r="L10" s="10" t="s">
        <v>10</v>
      </c>
      <c r="M10" s="10" t="s">
        <v>10</v>
      </c>
      <c r="N10" s="10" t="s">
        <v>10</v>
      </c>
      <c r="O10" s="10" t="s">
        <v>10</v>
      </c>
    </row>
    <row r="11" spans="1:16" ht="12.6" customHeight="1" x14ac:dyDescent="0.2">
      <c r="A11" s="31"/>
      <c r="C11" s="31"/>
      <c r="D11" s="3" t="s">
        <v>19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6" ht="12.6" customHeight="1" x14ac:dyDescent="0.2">
      <c r="A12" s="31">
        <v>3</v>
      </c>
      <c r="C12" s="31" t="s">
        <v>66</v>
      </c>
      <c r="D12" s="4" t="s">
        <v>20</v>
      </c>
      <c r="E12" s="10">
        <v>93.666943521594689</v>
      </c>
      <c r="F12" s="10">
        <v>41.009136212624583</v>
      </c>
      <c r="G12" s="10">
        <v>35.984219269102987</v>
      </c>
      <c r="H12" s="10">
        <v>34.219269102990033</v>
      </c>
      <c r="I12" s="10">
        <v>7.5789036544850497</v>
      </c>
      <c r="J12" s="10">
        <v>18.438538205980066</v>
      </c>
      <c r="K12" s="10">
        <v>6.3330564784053154</v>
      </c>
      <c r="L12" s="10" t="s">
        <v>679</v>
      </c>
      <c r="M12" s="10" t="s">
        <v>679</v>
      </c>
      <c r="N12" s="10">
        <v>2.8031561461794019</v>
      </c>
      <c r="O12" s="10">
        <v>1.4534883720930232</v>
      </c>
    </row>
    <row r="13" spans="1:16" ht="12.6" customHeight="1" x14ac:dyDescent="0.2">
      <c r="A13" s="31">
        <v>5</v>
      </c>
      <c r="C13" s="31" t="s">
        <v>67</v>
      </c>
      <c r="D13" s="4" t="s">
        <v>21</v>
      </c>
      <c r="E13" s="10" t="s">
        <v>679</v>
      </c>
      <c r="F13" s="10" t="s">
        <v>679</v>
      </c>
      <c r="G13" s="10" t="s">
        <v>679</v>
      </c>
      <c r="H13" s="10" t="s">
        <v>679</v>
      </c>
      <c r="I13" s="10" t="s">
        <v>679</v>
      </c>
      <c r="J13" s="10" t="s">
        <v>679</v>
      </c>
      <c r="K13" s="10" t="s">
        <v>679</v>
      </c>
      <c r="L13" s="10" t="s">
        <v>679</v>
      </c>
      <c r="M13" s="10" t="s">
        <v>679</v>
      </c>
      <c r="N13" s="10" t="s">
        <v>679</v>
      </c>
      <c r="O13" s="10" t="s">
        <v>10</v>
      </c>
    </row>
    <row r="14" spans="1:16" ht="12.6" customHeight="1" x14ac:dyDescent="0.2">
      <c r="A14" s="31">
        <v>6</v>
      </c>
      <c r="C14" s="31" t="s">
        <v>68</v>
      </c>
      <c r="D14" s="4" t="s">
        <v>22</v>
      </c>
      <c r="E14" s="10">
        <v>100</v>
      </c>
      <c r="F14" s="10">
        <v>42.786069651741293</v>
      </c>
      <c r="G14" s="10">
        <v>42.786069651741293</v>
      </c>
      <c r="H14" s="10">
        <v>33.218522770761574</v>
      </c>
      <c r="I14" s="10" t="s">
        <v>679</v>
      </c>
      <c r="J14" s="10">
        <v>23.995407577497129</v>
      </c>
      <c r="K14" s="10" t="s">
        <v>10</v>
      </c>
      <c r="L14" s="10" t="s">
        <v>10</v>
      </c>
      <c r="M14" s="10" t="s">
        <v>10</v>
      </c>
      <c r="N14" s="10" t="s">
        <v>10</v>
      </c>
      <c r="O14" s="10" t="s">
        <v>10</v>
      </c>
    </row>
    <row r="15" spans="1:16" ht="12.6" customHeight="1" x14ac:dyDescent="0.2">
      <c r="A15" s="31">
        <v>7</v>
      </c>
      <c r="C15" s="31" t="s">
        <v>69</v>
      </c>
      <c r="D15" s="4" t="s">
        <v>23</v>
      </c>
      <c r="E15" s="10">
        <v>100</v>
      </c>
      <c r="F15" s="10">
        <v>48.725548310610549</v>
      </c>
      <c r="G15" s="10">
        <v>48.666271487848249</v>
      </c>
      <c r="H15" s="10">
        <v>30.349733254297568</v>
      </c>
      <c r="I15" s="10">
        <v>4.0308239478363959</v>
      </c>
      <c r="J15" s="10">
        <v>20.924718435091879</v>
      </c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</row>
    <row r="16" spans="1:16" ht="12.6" customHeight="1" x14ac:dyDescent="0.2">
      <c r="A16" s="31">
        <v>8</v>
      </c>
      <c r="C16" s="31" t="s">
        <v>70</v>
      </c>
      <c r="D16" s="4" t="s">
        <v>24</v>
      </c>
      <c r="E16" s="10" t="s">
        <v>679</v>
      </c>
      <c r="F16" s="10" t="s">
        <v>679</v>
      </c>
      <c r="G16" s="10" t="s">
        <v>679</v>
      </c>
      <c r="H16" s="10" t="s">
        <v>679</v>
      </c>
      <c r="I16" s="10" t="s">
        <v>679</v>
      </c>
      <c r="J16" s="10" t="s">
        <v>679</v>
      </c>
      <c r="K16" s="10" t="s">
        <v>679</v>
      </c>
      <c r="L16" s="10" t="s">
        <v>10</v>
      </c>
      <c r="M16" s="10" t="s">
        <v>10</v>
      </c>
      <c r="N16" s="10" t="s">
        <v>679</v>
      </c>
      <c r="O16" s="10" t="s">
        <v>10</v>
      </c>
    </row>
    <row r="17" spans="1:15" ht="12.6" customHeight="1" x14ac:dyDescent="0.2">
      <c r="A17" s="31">
        <v>9</v>
      </c>
      <c r="C17" s="31" t="s">
        <v>71</v>
      </c>
      <c r="D17" s="4" t="s">
        <v>25</v>
      </c>
      <c r="E17" s="10">
        <v>75.728155339805824</v>
      </c>
      <c r="F17" s="10">
        <v>18.446601941747574</v>
      </c>
      <c r="G17" s="10">
        <v>17.475728155339805</v>
      </c>
      <c r="H17" s="10" t="s">
        <v>679</v>
      </c>
      <c r="I17" s="10" t="s">
        <v>10</v>
      </c>
      <c r="J17" s="10">
        <v>23.300970873786408</v>
      </c>
      <c r="K17" s="10" t="s">
        <v>679</v>
      </c>
      <c r="L17" s="10" t="s">
        <v>10</v>
      </c>
      <c r="M17" s="10" t="s">
        <v>10</v>
      </c>
      <c r="N17" s="10" t="s">
        <v>679</v>
      </c>
      <c r="O17" s="10" t="s">
        <v>10</v>
      </c>
    </row>
    <row r="18" spans="1:15" ht="12.6" customHeight="1" x14ac:dyDescent="0.2">
      <c r="A18" s="31">
        <v>10</v>
      </c>
      <c r="C18" s="31" t="s">
        <v>72</v>
      </c>
      <c r="D18" s="4" t="s">
        <v>26</v>
      </c>
      <c r="E18" s="10">
        <v>93.984641638225256</v>
      </c>
      <c r="F18" s="10">
        <v>46.203071672354952</v>
      </c>
      <c r="G18" s="10">
        <v>46.032423208191126</v>
      </c>
      <c r="H18" s="10" t="s">
        <v>679</v>
      </c>
      <c r="I18" s="10" t="s">
        <v>679</v>
      </c>
      <c r="J18" s="10">
        <v>19.496587030716725</v>
      </c>
      <c r="K18" s="10" t="s">
        <v>679</v>
      </c>
      <c r="L18" s="10" t="s">
        <v>679</v>
      </c>
      <c r="M18" s="10" t="s">
        <v>679</v>
      </c>
      <c r="N18" s="10" t="s">
        <v>679</v>
      </c>
      <c r="O18" s="10" t="s">
        <v>679</v>
      </c>
    </row>
    <row r="19" spans="1:15" ht="12.6" customHeight="1" x14ac:dyDescent="0.2">
      <c r="A19" s="31">
        <v>11</v>
      </c>
      <c r="C19" s="31" t="s">
        <v>73</v>
      </c>
      <c r="D19" s="4" t="s">
        <v>27</v>
      </c>
      <c r="E19" s="10">
        <v>100</v>
      </c>
      <c r="F19" s="10">
        <v>63.721804511278194</v>
      </c>
      <c r="G19" s="10">
        <v>58.270676691729321</v>
      </c>
      <c r="H19" s="10" t="s">
        <v>679</v>
      </c>
      <c r="I19" s="10" t="s">
        <v>10</v>
      </c>
      <c r="J19" s="10" t="s">
        <v>679</v>
      </c>
      <c r="K19" s="10" t="s">
        <v>10</v>
      </c>
      <c r="L19" s="10" t="s">
        <v>10</v>
      </c>
      <c r="M19" s="10" t="s">
        <v>10</v>
      </c>
      <c r="N19" s="10" t="s">
        <v>10</v>
      </c>
      <c r="O19" s="10" t="s">
        <v>10</v>
      </c>
    </row>
    <row r="20" spans="1:15" ht="12.6" customHeight="1" x14ac:dyDescent="0.2">
      <c r="A20" s="31">
        <v>12</v>
      </c>
      <c r="C20" s="31" t="s">
        <v>74</v>
      </c>
      <c r="D20" s="4" t="s">
        <v>28</v>
      </c>
      <c r="E20" s="10">
        <v>65.519140732580553</v>
      </c>
      <c r="F20" s="10">
        <v>33.654640594877442</v>
      </c>
      <c r="G20" s="10">
        <v>29.909115946020378</v>
      </c>
      <c r="H20" s="10">
        <v>11.594602038006059</v>
      </c>
      <c r="I20" s="10" t="s">
        <v>679</v>
      </c>
      <c r="J20" s="10">
        <v>20.269898099697052</v>
      </c>
      <c r="K20" s="10">
        <v>34.480859267419447</v>
      </c>
      <c r="L20" s="10" t="s">
        <v>679</v>
      </c>
      <c r="M20" s="10" t="s">
        <v>679</v>
      </c>
      <c r="N20" s="10">
        <v>19.113191958138255</v>
      </c>
      <c r="O20" s="10" t="s">
        <v>679</v>
      </c>
    </row>
    <row r="21" spans="1:15" ht="12.6" customHeight="1" x14ac:dyDescent="0.2">
      <c r="A21" s="31">
        <v>13</v>
      </c>
      <c r="C21" s="31" t="s">
        <v>75</v>
      </c>
      <c r="D21" s="4" t="s">
        <v>29</v>
      </c>
      <c r="E21" s="10" t="s">
        <v>679</v>
      </c>
      <c r="F21" s="10" t="s">
        <v>679</v>
      </c>
      <c r="G21" s="10" t="s">
        <v>679</v>
      </c>
      <c r="H21" s="10" t="s">
        <v>679</v>
      </c>
      <c r="I21" s="10" t="s">
        <v>10</v>
      </c>
      <c r="J21" s="10" t="s">
        <v>679</v>
      </c>
      <c r="K21" s="10" t="s">
        <v>679</v>
      </c>
      <c r="L21" s="10" t="s">
        <v>679</v>
      </c>
      <c r="M21" s="10" t="s">
        <v>679</v>
      </c>
      <c r="N21" s="10" t="s">
        <v>679</v>
      </c>
      <c r="O21" s="10" t="s">
        <v>679</v>
      </c>
    </row>
    <row r="22" spans="1:15" ht="12.6" customHeight="1" x14ac:dyDescent="0.2">
      <c r="A22" s="31">
        <v>14</v>
      </c>
      <c r="C22" s="31" t="s">
        <v>76</v>
      </c>
      <c r="D22" s="4" t="s">
        <v>30</v>
      </c>
      <c r="E22" s="10" t="s">
        <v>679</v>
      </c>
      <c r="F22" s="10" t="s">
        <v>679</v>
      </c>
      <c r="G22" s="10" t="s">
        <v>679</v>
      </c>
      <c r="H22" s="10" t="s">
        <v>679</v>
      </c>
      <c r="I22" s="10" t="s">
        <v>679</v>
      </c>
      <c r="J22" s="10" t="s">
        <v>679</v>
      </c>
      <c r="K22" s="10" t="s">
        <v>10</v>
      </c>
      <c r="L22" s="10" t="s">
        <v>10</v>
      </c>
      <c r="M22" s="10" t="s">
        <v>10</v>
      </c>
      <c r="N22" s="10" t="s">
        <v>10</v>
      </c>
      <c r="O22" s="10" t="s">
        <v>10</v>
      </c>
    </row>
    <row r="23" spans="1:15" ht="12.6" customHeight="1" x14ac:dyDescent="0.2">
      <c r="A23" s="31">
        <v>15</v>
      </c>
      <c r="C23" s="31" t="s">
        <v>77</v>
      </c>
      <c r="D23" s="4" t="s">
        <v>31</v>
      </c>
      <c r="E23" s="10">
        <v>95.437616387337059</v>
      </c>
      <c r="F23" s="10">
        <v>10.74487895716946</v>
      </c>
      <c r="G23" s="10">
        <v>10.297951582867784</v>
      </c>
      <c r="H23" s="10">
        <v>48.324022346368714</v>
      </c>
      <c r="I23" s="10">
        <v>25.232774674115458</v>
      </c>
      <c r="J23" s="10">
        <v>36.368715083798882</v>
      </c>
      <c r="K23" s="10">
        <v>4.5623836126629422</v>
      </c>
      <c r="L23" s="10" t="s">
        <v>679</v>
      </c>
      <c r="M23" s="10" t="s">
        <v>679</v>
      </c>
      <c r="N23" s="10">
        <v>3.0540037243947857</v>
      </c>
      <c r="O23" s="10" t="s">
        <v>679</v>
      </c>
    </row>
    <row r="24" spans="1:15" ht="12.6" customHeight="1" x14ac:dyDescent="0.2">
      <c r="A24" s="31">
        <v>16</v>
      </c>
      <c r="C24" s="31" t="s">
        <v>78</v>
      </c>
      <c r="D24" s="4" t="s">
        <v>32</v>
      </c>
      <c r="E24" s="10">
        <v>100</v>
      </c>
      <c r="F24" s="10">
        <v>60.709838107098378</v>
      </c>
      <c r="G24" s="10">
        <v>60.336239103362388</v>
      </c>
      <c r="H24" s="10">
        <v>20.112079701120798</v>
      </c>
      <c r="I24" s="10" t="s">
        <v>679</v>
      </c>
      <c r="J24" s="10">
        <v>19.17808219178082</v>
      </c>
      <c r="K24" s="10" t="s">
        <v>10</v>
      </c>
      <c r="L24" s="10" t="s">
        <v>10</v>
      </c>
      <c r="M24" s="10" t="s">
        <v>10</v>
      </c>
      <c r="N24" s="10" t="s">
        <v>10</v>
      </c>
      <c r="O24" s="10" t="s">
        <v>10</v>
      </c>
    </row>
    <row r="25" spans="1:15" ht="12.6" customHeight="1" x14ac:dyDescent="0.2">
      <c r="A25" s="31">
        <v>17</v>
      </c>
      <c r="C25" s="31" t="s">
        <v>79</v>
      </c>
      <c r="D25" s="4" t="s">
        <v>33</v>
      </c>
      <c r="E25" s="10">
        <v>100</v>
      </c>
      <c r="F25" s="10">
        <v>43.815028901734102</v>
      </c>
      <c r="G25" s="10">
        <v>40.578034682080926</v>
      </c>
      <c r="H25" s="10" t="s">
        <v>679</v>
      </c>
      <c r="I25" s="10" t="s">
        <v>679</v>
      </c>
      <c r="J25" s="10" t="s">
        <v>679</v>
      </c>
      <c r="K25" s="10" t="s">
        <v>10</v>
      </c>
      <c r="L25" s="10" t="s">
        <v>10</v>
      </c>
      <c r="M25" s="10" t="s">
        <v>10</v>
      </c>
      <c r="N25" s="10" t="s">
        <v>10</v>
      </c>
      <c r="O25" s="10" t="s">
        <v>10</v>
      </c>
    </row>
    <row r="26" spans="1:15" ht="12.6" customHeight="1" x14ac:dyDescent="0.2">
      <c r="A26" s="31">
        <v>18</v>
      </c>
      <c r="C26" s="31" t="s">
        <v>80</v>
      </c>
      <c r="D26" s="4" t="s">
        <v>34</v>
      </c>
      <c r="E26" s="10" t="s">
        <v>679</v>
      </c>
      <c r="F26" s="10" t="s">
        <v>679</v>
      </c>
      <c r="G26" s="10" t="s">
        <v>679</v>
      </c>
      <c r="H26" s="10" t="s">
        <v>679</v>
      </c>
      <c r="I26" s="10" t="s">
        <v>679</v>
      </c>
      <c r="J26" s="10" t="s">
        <v>10</v>
      </c>
      <c r="K26" s="10" t="s">
        <v>10</v>
      </c>
      <c r="L26" s="10" t="s">
        <v>10</v>
      </c>
      <c r="M26" s="10" t="s">
        <v>10</v>
      </c>
      <c r="N26" s="10" t="s">
        <v>10</v>
      </c>
      <c r="O26" s="10" t="s">
        <v>10</v>
      </c>
    </row>
    <row r="27" spans="1:15" ht="12.6" customHeight="1" x14ac:dyDescent="0.2">
      <c r="A27" s="31">
        <v>19</v>
      </c>
      <c r="C27" s="31" t="s">
        <v>81</v>
      </c>
      <c r="D27" s="4" t="s">
        <v>35</v>
      </c>
      <c r="E27" s="10">
        <v>100</v>
      </c>
      <c r="F27" s="10">
        <v>45.527685754850921</v>
      </c>
      <c r="G27" s="10">
        <v>35.194825682284275</v>
      </c>
      <c r="H27" s="10">
        <v>35.541883577851394</v>
      </c>
      <c r="I27" s="10">
        <v>6.0577378135352582</v>
      </c>
      <c r="J27" s="10">
        <v>18.930430667297681</v>
      </c>
      <c r="K27" s="10" t="s">
        <v>10</v>
      </c>
      <c r="L27" s="10" t="s">
        <v>10</v>
      </c>
      <c r="M27" s="10" t="s">
        <v>10</v>
      </c>
      <c r="N27" s="10" t="s">
        <v>10</v>
      </c>
      <c r="O27" s="10" t="s">
        <v>10</v>
      </c>
    </row>
    <row r="28" spans="1:15" ht="12.6" customHeight="1" x14ac:dyDescent="0.2">
      <c r="A28" s="31">
        <v>20</v>
      </c>
      <c r="C28" s="31" t="s">
        <v>82</v>
      </c>
      <c r="D28" s="4" t="s">
        <v>36</v>
      </c>
      <c r="E28" s="10">
        <v>92.856120257695068</v>
      </c>
      <c r="F28" s="10">
        <v>55.934144595561918</v>
      </c>
      <c r="G28" s="10">
        <v>51.796707229778093</v>
      </c>
      <c r="H28" s="10">
        <v>13.228346456692913</v>
      </c>
      <c r="I28" s="10">
        <v>11.123836793128131</v>
      </c>
      <c r="J28" s="10">
        <v>23.693629205440228</v>
      </c>
      <c r="K28" s="10" t="s">
        <v>679</v>
      </c>
      <c r="L28" s="10" t="s">
        <v>679</v>
      </c>
      <c r="M28" s="10" t="s">
        <v>679</v>
      </c>
      <c r="N28" s="10" t="s">
        <v>679</v>
      </c>
      <c r="O28" s="10" t="s">
        <v>679</v>
      </c>
    </row>
    <row r="29" spans="1:15" ht="12.6" customHeight="1" x14ac:dyDescent="0.2">
      <c r="A29" s="31">
        <v>21</v>
      </c>
      <c r="C29" s="31" t="s">
        <v>83</v>
      </c>
      <c r="D29" s="4" t="s">
        <v>37</v>
      </c>
      <c r="E29" s="10">
        <v>100</v>
      </c>
      <c r="F29" s="10">
        <v>70.537491705374919</v>
      </c>
      <c r="G29" s="10">
        <v>70.006635700066354</v>
      </c>
      <c r="H29" s="10">
        <v>12.408759124087592</v>
      </c>
      <c r="I29" s="10" t="s">
        <v>679</v>
      </c>
      <c r="J29" s="10">
        <v>17.053749170537493</v>
      </c>
      <c r="K29" s="10" t="s">
        <v>10</v>
      </c>
      <c r="L29" s="10" t="s">
        <v>10</v>
      </c>
      <c r="M29" s="10" t="s">
        <v>10</v>
      </c>
      <c r="N29" s="10" t="s">
        <v>10</v>
      </c>
      <c r="O29" s="10" t="s">
        <v>10</v>
      </c>
    </row>
    <row r="30" spans="1:15" ht="12.6" customHeight="1" x14ac:dyDescent="0.2">
      <c r="A30" s="31">
        <v>22</v>
      </c>
      <c r="C30" s="31" t="s">
        <v>84</v>
      </c>
      <c r="D30" s="4" t="s">
        <v>38</v>
      </c>
      <c r="E30" s="10">
        <v>91.195054945054949</v>
      </c>
      <c r="F30" s="10">
        <v>57.980769230769234</v>
      </c>
      <c r="G30" s="10">
        <v>54.134615384615387</v>
      </c>
      <c r="H30" s="10" t="s">
        <v>679</v>
      </c>
      <c r="I30" s="10" t="s">
        <v>679</v>
      </c>
      <c r="J30" s="10">
        <v>21.579670329670328</v>
      </c>
      <c r="K30" s="10" t="s">
        <v>679</v>
      </c>
      <c r="L30" s="10" t="s">
        <v>679</v>
      </c>
      <c r="M30" s="10" t="s">
        <v>679</v>
      </c>
      <c r="N30" s="10" t="s">
        <v>679</v>
      </c>
      <c r="O30" s="10" t="s">
        <v>679</v>
      </c>
    </row>
    <row r="31" spans="1:15" ht="12.6" customHeight="1" x14ac:dyDescent="0.2">
      <c r="A31" s="31">
        <v>23</v>
      </c>
      <c r="C31" s="31" t="s">
        <v>85</v>
      </c>
      <c r="D31" s="4" t="s">
        <v>39</v>
      </c>
      <c r="E31" s="10">
        <v>100</v>
      </c>
      <c r="F31" s="10">
        <v>49.34306569343066</v>
      </c>
      <c r="G31" s="10">
        <v>49.34306569343066</v>
      </c>
      <c r="H31" s="10">
        <v>43.357664233576642</v>
      </c>
      <c r="I31" s="10" t="s">
        <v>10</v>
      </c>
      <c r="J31" s="10">
        <v>7.2992700729927007</v>
      </c>
      <c r="K31" s="10" t="s">
        <v>10</v>
      </c>
      <c r="L31" s="10" t="s">
        <v>10</v>
      </c>
      <c r="M31" s="10" t="s">
        <v>10</v>
      </c>
      <c r="N31" s="10" t="s">
        <v>10</v>
      </c>
      <c r="O31" s="10" t="s">
        <v>10</v>
      </c>
    </row>
    <row r="32" spans="1:15" ht="12.6" customHeight="1" x14ac:dyDescent="0.2">
      <c r="A32" s="31">
        <v>24</v>
      </c>
      <c r="C32" s="31" t="s">
        <v>86</v>
      </c>
      <c r="D32" s="4" t="s">
        <v>40</v>
      </c>
      <c r="E32" s="10">
        <v>84.485530546623792</v>
      </c>
      <c r="F32" s="10">
        <v>49.758842443729904</v>
      </c>
      <c r="G32" s="10">
        <v>49.517684887459808</v>
      </c>
      <c r="H32" s="10">
        <v>16.237942122186496</v>
      </c>
      <c r="I32" s="10" t="s">
        <v>679</v>
      </c>
      <c r="J32" s="10">
        <v>18.488745980707396</v>
      </c>
      <c r="K32" s="10" t="s">
        <v>679</v>
      </c>
      <c r="L32" s="10" t="s">
        <v>679</v>
      </c>
      <c r="M32" s="10" t="s">
        <v>679</v>
      </c>
      <c r="N32" s="10" t="s">
        <v>679</v>
      </c>
      <c r="O32" s="10" t="s">
        <v>679</v>
      </c>
    </row>
    <row r="33" spans="1:15" ht="12.6" customHeight="1" x14ac:dyDescent="0.2">
      <c r="A33" s="31">
        <v>25</v>
      </c>
      <c r="C33" s="31" t="s">
        <v>87</v>
      </c>
      <c r="D33" s="4" t="s">
        <v>41</v>
      </c>
      <c r="E33" s="10">
        <v>98.252742787484763</v>
      </c>
      <c r="F33" s="10">
        <v>49.911959907896517</v>
      </c>
      <c r="G33" s="10">
        <v>49.370174725721249</v>
      </c>
      <c r="H33" s="10">
        <v>36.258973317079779</v>
      </c>
      <c r="I33" s="10">
        <v>7.571447920899363</v>
      </c>
      <c r="J33" s="10">
        <v>12.081809562508466</v>
      </c>
      <c r="K33" s="10" t="s">
        <v>679</v>
      </c>
      <c r="L33" s="10" t="s">
        <v>10</v>
      </c>
      <c r="M33" s="10" t="s">
        <v>10</v>
      </c>
      <c r="N33" s="10" t="s">
        <v>679</v>
      </c>
      <c r="O33" s="10" t="s">
        <v>679</v>
      </c>
    </row>
    <row r="34" spans="1:15" ht="12.6" customHeight="1" x14ac:dyDescent="0.2">
      <c r="A34" s="31">
        <v>26</v>
      </c>
      <c r="C34" s="31" t="s">
        <v>88</v>
      </c>
      <c r="D34" s="4" t="s">
        <v>42</v>
      </c>
      <c r="E34" s="10" t="s">
        <v>679</v>
      </c>
      <c r="F34" s="10" t="s">
        <v>679</v>
      </c>
      <c r="G34" s="10" t="s">
        <v>679</v>
      </c>
      <c r="H34" s="10" t="s">
        <v>679</v>
      </c>
      <c r="I34" s="10" t="s">
        <v>679</v>
      </c>
      <c r="J34" s="10" t="s">
        <v>679</v>
      </c>
      <c r="K34" s="10" t="s">
        <v>10</v>
      </c>
      <c r="L34" s="10" t="s">
        <v>10</v>
      </c>
      <c r="M34" s="10" t="s">
        <v>10</v>
      </c>
      <c r="N34" s="10" t="s">
        <v>10</v>
      </c>
      <c r="O34" s="10" t="s">
        <v>10</v>
      </c>
    </row>
    <row r="35" spans="1:15" ht="12.6" customHeight="1" x14ac:dyDescent="0.2">
      <c r="A35" s="31">
        <v>27</v>
      </c>
      <c r="C35" s="31" t="s">
        <v>89</v>
      </c>
      <c r="D35" s="4" t="s">
        <v>43</v>
      </c>
      <c r="E35" s="10">
        <v>70.946626384692848</v>
      </c>
      <c r="F35" s="10">
        <v>35.649546827794559</v>
      </c>
      <c r="G35" s="10">
        <v>35.246727089627392</v>
      </c>
      <c r="H35" s="10">
        <v>11.077542799597181</v>
      </c>
      <c r="I35" s="10">
        <v>1.9637462235649548</v>
      </c>
      <c r="J35" s="10">
        <v>24.219536757301107</v>
      </c>
      <c r="K35" s="10" t="s">
        <v>679</v>
      </c>
      <c r="L35" s="10" t="s">
        <v>10</v>
      </c>
      <c r="M35" s="10" t="s">
        <v>10</v>
      </c>
      <c r="N35" s="10" t="s">
        <v>679</v>
      </c>
      <c r="O35" s="10" t="s">
        <v>10</v>
      </c>
    </row>
    <row r="36" spans="1:15" ht="12.6" customHeight="1" x14ac:dyDescent="0.2">
      <c r="A36" s="31">
        <v>4</v>
      </c>
      <c r="C36" s="31" t="s">
        <v>90</v>
      </c>
      <c r="D36" s="4" t="s">
        <v>44</v>
      </c>
      <c r="E36" s="10">
        <v>100</v>
      </c>
      <c r="F36" s="10">
        <v>53.880070546737215</v>
      </c>
      <c r="G36" s="10">
        <v>53.703703703703702</v>
      </c>
      <c r="H36" s="10">
        <v>30.952380952380953</v>
      </c>
      <c r="I36" s="10" t="s">
        <v>679</v>
      </c>
      <c r="J36" s="10">
        <v>15.167548500881834</v>
      </c>
      <c r="K36" s="10" t="s">
        <v>10</v>
      </c>
      <c r="L36" s="10" t="s">
        <v>10</v>
      </c>
      <c r="M36" s="10" t="s">
        <v>10</v>
      </c>
      <c r="N36" s="10" t="s">
        <v>10</v>
      </c>
      <c r="O36" s="10" t="s">
        <v>10</v>
      </c>
    </row>
    <row r="37" spans="1:15" ht="12.6" customHeight="1" x14ac:dyDescent="0.2">
      <c r="A37" s="31">
        <v>28</v>
      </c>
      <c r="C37" s="31" t="s">
        <v>91</v>
      </c>
      <c r="D37" s="4" t="s">
        <v>45</v>
      </c>
      <c r="E37" s="10">
        <v>100</v>
      </c>
      <c r="F37" s="10">
        <v>53.2</v>
      </c>
      <c r="G37" s="10">
        <v>41.2</v>
      </c>
      <c r="H37" s="10">
        <v>25.9</v>
      </c>
      <c r="I37" s="10">
        <v>2.8</v>
      </c>
      <c r="J37" s="10">
        <v>20.8</v>
      </c>
      <c r="K37" s="10" t="s">
        <v>10</v>
      </c>
      <c r="L37" s="10" t="s">
        <v>10</v>
      </c>
      <c r="M37" s="10" t="s">
        <v>10</v>
      </c>
      <c r="N37" s="10" t="s">
        <v>10</v>
      </c>
      <c r="O37" s="10" t="s">
        <v>10</v>
      </c>
    </row>
    <row r="38" spans="1:15" ht="12.6" customHeight="1" x14ac:dyDescent="0.2">
      <c r="A38" s="31">
        <v>29</v>
      </c>
      <c r="C38" s="31" t="s">
        <v>92</v>
      </c>
      <c r="D38" s="5" t="s">
        <v>46</v>
      </c>
      <c r="E38" s="11">
        <v>100</v>
      </c>
      <c r="F38" s="11">
        <v>63.9</v>
      </c>
      <c r="G38" s="11">
        <v>63.4</v>
      </c>
      <c r="H38" s="11">
        <v>21.7</v>
      </c>
      <c r="I38" s="11">
        <v>6.2</v>
      </c>
      <c r="J38" s="11">
        <v>14.4</v>
      </c>
      <c r="K38" s="11" t="s">
        <v>10</v>
      </c>
      <c r="L38" s="11" t="s">
        <v>10</v>
      </c>
      <c r="M38" s="11" t="s">
        <v>10</v>
      </c>
      <c r="N38" s="11" t="s">
        <v>10</v>
      </c>
      <c r="O38" s="11" t="s">
        <v>10</v>
      </c>
    </row>
  </sheetData>
  <mergeCells count="8">
    <mergeCell ref="D1:O1"/>
    <mergeCell ref="D2:O2"/>
    <mergeCell ref="D3:O3"/>
    <mergeCell ref="D4:D5"/>
    <mergeCell ref="E4:E5"/>
    <mergeCell ref="F4:J4"/>
    <mergeCell ref="K4:K5"/>
    <mergeCell ref="L4:O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D1" zoomScaleNormal="100" workbookViewId="0">
      <selection activeCell="D1" sqref="D1:J1"/>
    </sheetView>
  </sheetViews>
  <sheetFormatPr defaultRowHeight="14.25" x14ac:dyDescent="0.2"/>
  <cols>
    <col min="1" max="3" width="0" style="47" hidden="1" customWidth="1"/>
    <col min="4" max="4" width="22.85546875" style="48" customWidth="1"/>
    <col min="5" max="5" width="18.5703125" style="48" customWidth="1"/>
    <col min="6" max="6" width="18.28515625" style="48" customWidth="1"/>
    <col min="7" max="7" width="18.5703125" style="48" customWidth="1"/>
    <col min="8" max="8" width="17.42578125" style="48" customWidth="1"/>
    <col min="9" max="9" width="18.5703125" style="48" customWidth="1"/>
    <col min="10" max="10" width="18.140625" style="48" customWidth="1"/>
    <col min="11" max="16384" width="9.140625" style="47"/>
  </cols>
  <sheetData>
    <row r="1" spans="1:11" ht="14.25" customHeight="1" x14ac:dyDescent="0.2">
      <c r="D1" s="287" t="s">
        <v>291</v>
      </c>
      <c r="E1" s="287"/>
      <c r="F1" s="287"/>
      <c r="G1" s="287"/>
      <c r="H1" s="287"/>
      <c r="I1" s="287"/>
      <c r="J1" s="287"/>
      <c r="K1" s="44"/>
    </row>
    <row r="2" spans="1:11" ht="12.75" x14ac:dyDescent="0.2">
      <c r="D2" s="254" t="s">
        <v>183</v>
      </c>
      <c r="E2" s="254"/>
      <c r="F2" s="254"/>
      <c r="G2" s="254"/>
      <c r="H2" s="254"/>
      <c r="I2" s="254"/>
      <c r="J2" s="254"/>
    </row>
    <row r="3" spans="1:11" ht="15" customHeight="1" x14ac:dyDescent="0.2">
      <c r="D3" s="186"/>
      <c r="E3" s="291" t="s">
        <v>153</v>
      </c>
      <c r="F3" s="293" t="s">
        <v>184</v>
      </c>
      <c r="G3" s="293" t="s">
        <v>154</v>
      </c>
      <c r="H3" s="294" t="s">
        <v>155</v>
      </c>
      <c r="I3" s="288" t="s">
        <v>3</v>
      </c>
      <c r="J3" s="290"/>
    </row>
    <row r="4" spans="1:11" ht="25.5" customHeight="1" x14ac:dyDescent="0.2">
      <c r="D4" s="188"/>
      <c r="E4" s="292"/>
      <c r="F4" s="293"/>
      <c r="G4" s="293"/>
      <c r="H4" s="295"/>
      <c r="I4" s="143" t="s">
        <v>156</v>
      </c>
      <c r="J4" s="143" t="s">
        <v>185</v>
      </c>
    </row>
    <row r="5" spans="1:11" ht="14.1" customHeight="1" x14ac:dyDescent="0.2">
      <c r="A5" s="31">
        <v>1</v>
      </c>
      <c r="C5" s="31" t="s">
        <v>65</v>
      </c>
      <c r="D5" s="2" t="s">
        <v>14</v>
      </c>
      <c r="E5" s="12">
        <v>3.4</v>
      </c>
      <c r="F5" s="12">
        <v>3.4</v>
      </c>
      <c r="G5" s="12">
        <v>2.8</v>
      </c>
      <c r="H5" s="12">
        <v>96.6</v>
      </c>
      <c r="I5" s="12">
        <v>51.5</v>
      </c>
      <c r="J5" s="12">
        <v>45.1</v>
      </c>
    </row>
    <row r="6" spans="1:11" ht="14.1" customHeight="1" x14ac:dyDescent="0.2">
      <c r="A6" s="31"/>
      <c r="C6" s="31"/>
      <c r="D6" s="3" t="s">
        <v>15</v>
      </c>
      <c r="E6" s="10"/>
      <c r="F6" s="10"/>
      <c r="G6" s="10"/>
      <c r="H6" s="10"/>
      <c r="I6" s="10"/>
      <c r="J6" s="10"/>
    </row>
    <row r="7" spans="1:11" ht="14.1" customHeight="1" x14ac:dyDescent="0.2">
      <c r="A7" s="31"/>
      <c r="C7" s="31"/>
      <c r="D7" s="4" t="s">
        <v>16</v>
      </c>
      <c r="E7" s="10">
        <v>15.2</v>
      </c>
      <c r="F7" s="10">
        <v>15.2</v>
      </c>
      <c r="G7" s="10">
        <v>2.9</v>
      </c>
      <c r="H7" s="10">
        <v>84.8</v>
      </c>
      <c r="I7" s="10">
        <v>47.1</v>
      </c>
      <c r="J7" s="10">
        <v>37.700000000000003</v>
      </c>
    </row>
    <row r="8" spans="1:11" ht="14.1" customHeight="1" x14ac:dyDescent="0.2">
      <c r="A8" s="31"/>
      <c r="C8" s="31"/>
      <c r="D8" s="4" t="s">
        <v>17</v>
      </c>
      <c r="E8" s="10" t="s">
        <v>10</v>
      </c>
      <c r="F8" s="10" t="s">
        <v>10</v>
      </c>
      <c r="G8" s="10" t="s">
        <v>10</v>
      </c>
      <c r="H8" s="10" t="s">
        <v>679</v>
      </c>
      <c r="I8" s="10" t="s">
        <v>679</v>
      </c>
      <c r="J8" s="10" t="s">
        <v>10</v>
      </c>
    </row>
    <row r="9" spans="1:11" ht="14.1" customHeight="1" x14ac:dyDescent="0.2">
      <c r="A9" s="31"/>
      <c r="C9" s="31"/>
      <c r="D9" s="4" t="s">
        <v>18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</row>
    <row r="10" spans="1:11" ht="14.1" customHeight="1" x14ac:dyDescent="0.2">
      <c r="A10" s="31"/>
      <c r="C10" s="31"/>
      <c r="D10" s="3" t="s">
        <v>19</v>
      </c>
      <c r="E10" s="10"/>
      <c r="F10" s="10"/>
      <c r="G10" s="10"/>
      <c r="H10" s="10"/>
      <c r="I10" s="10"/>
      <c r="J10" s="10"/>
    </row>
    <row r="11" spans="1:11" ht="14.1" customHeight="1" x14ac:dyDescent="0.2">
      <c r="A11" s="31">
        <v>3</v>
      </c>
      <c r="C11" s="31" t="s">
        <v>66</v>
      </c>
      <c r="D11" s="4" t="s">
        <v>20</v>
      </c>
      <c r="E11" s="10" t="s">
        <v>10</v>
      </c>
      <c r="F11" s="10" t="s">
        <v>10</v>
      </c>
      <c r="G11" s="10" t="s">
        <v>10</v>
      </c>
      <c r="H11" s="10" t="s">
        <v>10</v>
      </c>
      <c r="I11" s="10" t="s">
        <v>10</v>
      </c>
      <c r="J11" s="10" t="s">
        <v>10</v>
      </c>
    </row>
    <row r="12" spans="1:11" ht="14.1" customHeight="1" x14ac:dyDescent="0.2">
      <c r="A12" s="31">
        <v>5</v>
      </c>
      <c r="C12" s="31" t="s">
        <v>67</v>
      </c>
      <c r="D12" s="4" t="s">
        <v>21</v>
      </c>
      <c r="E12" s="10" t="s">
        <v>679</v>
      </c>
      <c r="F12" s="10" t="s">
        <v>679</v>
      </c>
      <c r="G12" s="10" t="s">
        <v>679</v>
      </c>
      <c r="H12" s="10" t="s">
        <v>679</v>
      </c>
      <c r="I12" s="10" t="s">
        <v>679</v>
      </c>
      <c r="J12" s="10" t="s">
        <v>679</v>
      </c>
    </row>
    <row r="13" spans="1:11" ht="14.1" customHeight="1" x14ac:dyDescent="0.2">
      <c r="A13" s="31">
        <v>6</v>
      </c>
      <c r="C13" s="31" t="s">
        <v>68</v>
      </c>
      <c r="D13" s="4" t="s">
        <v>22</v>
      </c>
      <c r="E13" s="10" t="s">
        <v>10</v>
      </c>
      <c r="F13" s="10" t="s">
        <v>10</v>
      </c>
      <c r="G13" s="10" t="s">
        <v>10</v>
      </c>
      <c r="H13" s="10" t="s">
        <v>10</v>
      </c>
      <c r="I13" s="10" t="s">
        <v>10</v>
      </c>
      <c r="J13" s="10" t="s">
        <v>10</v>
      </c>
    </row>
    <row r="14" spans="1:11" ht="14.1" customHeight="1" x14ac:dyDescent="0.2">
      <c r="A14" s="31">
        <v>7</v>
      </c>
      <c r="C14" s="31" t="s">
        <v>69</v>
      </c>
      <c r="D14" s="4" t="s">
        <v>23</v>
      </c>
      <c r="E14" s="10">
        <v>6.78391959798995</v>
      </c>
      <c r="F14" s="10">
        <v>6.78391959798995</v>
      </c>
      <c r="G14" s="10">
        <v>4.7738693467336679</v>
      </c>
      <c r="H14" s="10">
        <v>93.21608040201005</v>
      </c>
      <c r="I14" s="10">
        <v>72.110552763819101</v>
      </c>
      <c r="J14" s="10" t="s">
        <v>679</v>
      </c>
    </row>
    <row r="15" spans="1:11" ht="14.1" customHeight="1" x14ac:dyDescent="0.2">
      <c r="A15" s="31">
        <v>8</v>
      </c>
      <c r="C15" s="31" t="s">
        <v>70</v>
      </c>
      <c r="D15" s="4" t="s">
        <v>24</v>
      </c>
      <c r="E15" s="10" t="s">
        <v>10</v>
      </c>
      <c r="F15" s="10" t="s">
        <v>10</v>
      </c>
      <c r="G15" s="10" t="s">
        <v>10</v>
      </c>
      <c r="H15" s="10" t="s">
        <v>10</v>
      </c>
      <c r="I15" s="10" t="s">
        <v>10</v>
      </c>
      <c r="J15" s="10" t="s">
        <v>10</v>
      </c>
    </row>
    <row r="16" spans="1:11" ht="14.1" customHeight="1" x14ac:dyDescent="0.2">
      <c r="A16" s="31">
        <v>9</v>
      </c>
      <c r="C16" s="31" t="s">
        <v>71</v>
      </c>
      <c r="D16" s="4" t="s">
        <v>25</v>
      </c>
      <c r="E16" s="10" t="s">
        <v>679</v>
      </c>
      <c r="F16" s="10" t="s">
        <v>679</v>
      </c>
      <c r="G16" s="10" t="s">
        <v>679</v>
      </c>
      <c r="H16" s="10" t="s">
        <v>679</v>
      </c>
      <c r="I16" s="10" t="s">
        <v>679</v>
      </c>
      <c r="J16" s="10" t="s">
        <v>10</v>
      </c>
    </row>
    <row r="17" spans="1:10" ht="14.1" customHeight="1" x14ac:dyDescent="0.2">
      <c r="A17" s="31">
        <v>10</v>
      </c>
      <c r="C17" s="31" t="s">
        <v>72</v>
      </c>
      <c r="D17" s="4" t="s">
        <v>26</v>
      </c>
      <c r="E17" s="10" t="s">
        <v>679</v>
      </c>
      <c r="F17" s="10" t="s">
        <v>679</v>
      </c>
      <c r="G17" s="10" t="s">
        <v>10</v>
      </c>
      <c r="H17" s="10" t="s">
        <v>679</v>
      </c>
      <c r="I17" s="10" t="s">
        <v>679</v>
      </c>
      <c r="J17" s="10" t="s">
        <v>679</v>
      </c>
    </row>
    <row r="18" spans="1:10" ht="14.1" customHeight="1" x14ac:dyDescent="0.2">
      <c r="A18" s="31">
        <v>11</v>
      </c>
      <c r="C18" s="31" t="s">
        <v>73</v>
      </c>
      <c r="D18" s="4" t="s">
        <v>27</v>
      </c>
      <c r="E18" s="10" t="s">
        <v>679</v>
      </c>
      <c r="F18" s="10" t="s">
        <v>679</v>
      </c>
      <c r="G18" s="10" t="s">
        <v>679</v>
      </c>
      <c r="H18" s="10" t="s">
        <v>679</v>
      </c>
      <c r="I18" s="10" t="s">
        <v>679</v>
      </c>
      <c r="J18" s="10" t="s">
        <v>10</v>
      </c>
    </row>
    <row r="19" spans="1:10" ht="14.1" customHeight="1" x14ac:dyDescent="0.2">
      <c r="A19" s="31">
        <v>12</v>
      </c>
      <c r="C19" s="31" t="s">
        <v>74</v>
      </c>
      <c r="D19" s="4" t="s">
        <v>28</v>
      </c>
      <c r="E19" s="10" t="s">
        <v>10</v>
      </c>
      <c r="F19" s="10" t="s">
        <v>10</v>
      </c>
      <c r="G19" s="10" t="s">
        <v>10</v>
      </c>
      <c r="H19" s="10" t="s">
        <v>10</v>
      </c>
      <c r="I19" s="10" t="s">
        <v>10</v>
      </c>
      <c r="J19" s="10" t="s">
        <v>10</v>
      </c>
    </row>
    <row r="20" spans="1:10" ht="14.1" customHeight="1" x14ac:dyDescent="0.2">
      <c r="A20" s="31">
        <v>13</v>
      </c>
      <c r="C20" s="31" t="s">
        <v>75</v>
      </c>
      <c r="D20" s="4" t="s">
        <v>29</v>
      </c>
      <c r="E20" s="10" t="s">
        <v>10</v>
      </c>
      <c r="F20" s="10" t="s">
        <v>10</v>
      </c>
      <c r="G20" s="10" t="s">
        <v>10</v>
      </c>
      <c r="H20" s="10" t="s">
        <v>10</v>
      </c>
      <c r="I20" s="10" t="s">
        <v>10</v>
      </c>
      <c r="J20" s="10" t="s">
        <v>10</v>
      </c>
    </row>
    <row r="21" spans="1:10" ht="14.1" customHeight="1" x14ac:dyDescent="0.2">
      <c r="A21" s="31">
        <v>14</v>
      </c>
      <c r="C21" s="31" t="s">
        <v>76</v>
      </c>
      <c r="D21" s="4" t="s">
        <v>30</v>
      </c>
      <c r="E21" s="10" t="s">
        <v>679</v>
      </c>
      <c r="F21" s="10" t="s">
        <v>679</v>
      </c>
      <c r="G21" s="10" t="s">
        <v>10</v>
      </c>
      <c r="H21" s="10">
        <v>99.794450154162391</v>
      </c>
      <c r="I21" s="10" t="s">
        <v>679</v>
      </c>
      <c r="J21" s="10">
        <v>46.813977389516957</v>
      </c>
    </row>
    <row r="22" spans="1:10" ht="14.1" customHeight="1" x14ac:dyDescent="0.2">
      <c r="A22" s="31">
        <v>15</v>
      </c>
      <c r="C22" s="31" t="s">
        <v>77</v>
      </c>
      <c r="D22" s="4" t="s">
        <v>31</v>
      </c>
      <c r="E22" s="10" t="s">
        <v>679</v>
      </c>
      <c r="F22" s="10" t="s">
        <v>679</v>
      </c>
      <c r="G22" s="10" t="s">
        <v>679</v>
      </c>
      <c r="H22" s="10" t="s">
        <v>679</v>
      </c>
      <c r="I22" s="10" t="s">
        <v>679</v>
      </c>
      <c r="J22" s="10" t="s">
        <v>679</v>
      </c>
    </row>
    <row r="23" spans="1:10" ht="14.1" customHeight="1" x14ac:dyDescent="0.2">
      <c r="A23" s="31">
        <v>16</v>
      </c>
      <c r="C23" s="31" t="s">
        <v>78</v>
      </c>
      <c r="D23" s="4" t="s">
        <v>32</v>
      </c>
      <c r="E23" s="10" t="s">
        <v>10</v>
      </c>
      <c r="F23" s="10" t="s">
        <v>10</v>
      </c>
      <c r="G23" s="10" t="s">
        <v>10</v>
      </c>
      <c r="H23" s="10" t="s">
        <v>10</v>
      </c>
      <c r="I23" s="10" t="s">
        <v>10</v>
      </c>
      <c r="J23" s="10" t="s">
        <v>10</v>
      </c>
    </row>
    <row r="24" spans="1:10" ht="14.1" customHeight="1" x14ac:dyDescent="0.2">
      <c r="A24" s="31">
        <v>17</v>
      </c>
      <c r="C24" s="31" t="s">
        <v>79</v>
      </c>
      <c r="D24" s="4" t="s">
        <v>33</v>
      </c>
      <c r="E24" s="10" t="s">
        <v>10</v>
      </c>
      <c r="F24" s="10" t="s">
        <v>10</v>
      </c>
      <c r="G24" s="10" t="s">
        <v>10</v>
      </c>
      <c r="H24" s="10" t="s">
        <v>679</v>
      </c>
      <c r="I24" s="10" t="s">
        <v>10</v>
      </c>
      <c r="J24" s="10" t="s">
        <v>679</v>
      </c>
    </row>
    <row r="25" spans="1:10" ht="14.1" customHeight="1" x14ac:dyDescent="0.2">
      <c r="A25" s="31">
        <v>18</v>
      </c>
      <c r="C25" s="31" t="s">
        <v>80</v>
      </c>
      <c r="D25" s="4" t="s">
        <v>34</v>
      </c>
      <c r="E25" s="10" t="s">
        <v>10</v>
      </c>
      <c r="F25" s="10" t="s">
        <v>10</v>
      </c>
      <c r="G25" s="10" t="s">
        <v>10</v>
      </c>
      <c r="H25" s="10" t="s">
        <v>10</v>
      </c>
      <c r="I25" s="10" t="s">
        <v>10</v>
      </c>
      <c r="J25" s="10" t="s">
        <v>10</v>
      </c>
    </row>
    <row r="26" spans="1:10" ht="14.1" customHeight="1" x14ac:dyDescent="0.2">
      <c r="A26" s="31">
        <v>19</v>
      </c>
      <c r="C26" s="31" t="s">
        <v>81</v>
      </c>
      <c r="D26" s="4" t="s">
        <v>35</v>
      </c>
      <c r="E26" s="10" t="s">
        <v>679</v>
      </c>
      <c r="F26" s="10" t="s">
        <v>679</v>
      </c>
      <c r="G26" s="10" t="s">
        <v>679</v>
      </c>
      <c r="H26" s="10" t="s">
        <v>679</v>
      </c>
      <c r="I26" s="10" t="s">
        <v>679</v>
      </c>
      <c r="J26" s="10" t="s">
        <v>679</v>
      </c>
    </row>
    <row r="27" spans="1:10" ht="14.1" customHeight="1" x14ac:dyDescent="0.2">
      <c r="A27" s="31">
        <v>20</v>
      </c>
      <c r="C27" s="31" t="s">
        <v>82</v>
      </c>
      <c r="D27" s="4" t="s">
        <v>36</v>
      </c>
      <c r="E27" s="10" t="s">
        <v>10</v>
      </c>
      <c r="F27" s="10" t="s">
        <v>10</v>
      </c>
      <c r="G27" s="10" t="s">
        <v>10</v>
      </c>
      <c r="H27" s="10" t="s">
        <v>10</v>
      </c>
      <c r="I27" s="10" t="s">
        <v>10</v>
      </c>
      <c r="J27" s="10" t="s">
        <v>10</v>
      </c>
    </row>
    <row r="28" spans="1:10" ht="14.1" customHeight="1" x14ac:dyDescent="0.2">
      <c r="A28" s="31">
        <v>21</v>
      </c>
      <c r="C28" s="31" t="s">
        <v>83</v>
      </c>
      <c r="D28" s="4" t="s">
        <v>37</v>
      </c>
      <c r="E28" s="10" t="s">
        <v>10</v>
      </c>
      <c r="F28" s="10" t="s">
        <v>10</v>
      </c>
      <c r="G28" s="10" t="s">
        <v>10</v>
      </c>
      <c r="H28" s="10" t="s">
        <v>10</v>
      </c>
      <c r="I28" s="10" t="s">
        <v>10</v>
      </c>
      <c r="J28" s="10" t="s">
        <v>10</v>
      </c>
    </row>
    <row r="29" spans="1:10" ht="14.1" customHeight="1" x14ac:dyDescent="0.2">
      <c r="A29" s="31">
        <v>22</v>
      </c>
      <c r="C29" s="31" t="s">
        <v>84</v>
      </c>
      <c r="D29" s="4" t="s">
        <v>38</v>
      </c>
      <c r="E29" s="10" t="s">
        <v>679</v>
      </c>
      <c r="F29" s="10" t="s">
        <v>679</v>
      </c>
      <c r="G29" s="10" t="s">
        <v>679</v>
      </c>
      <c r="H29" s="10" t="s">
        <v>679</v>
      </c>
      <c r="I29" s="10" t="s">
        <v>679</v>
      </c>
      <c r="J29" s="10" t="s">
        <v>10</v>
      </c>
    </row>
    <row r="30" spans="1:10" ht="14.1" customHeight="1" x14ac:dyDescent="0.2">
      <c r="A30" s="31">
        <v>23</v>
      </c>
      <c r="C30" s="31" t="s">
        <v>85</v>
      </c>
      <c r="D30" s="4" t="s">
        <v>39</v>
      </c>
      <c r="E30" s="10" t="s">
        <v>10</v>
      </c>
      <c r="F30" s="10" t="s">
        <v>10</v>
      </c>
      <c r="G30" s="10" t="s">
        <v>10</v>
      </c>
      <c r="H30" s="10" t="s">
        <v>10</v>
      </c>
      <c r="I30" s="10" t="s">
        <v>10</v>
      </c>
      <c r="J30" s="10" t="s">
        <v>10</v>
      </c>
    </row>
    <row r="31" spans="1:10" ht="14.1" customHeight="1" x14ac:dyDescent="0.2">
      <c r="A31" s="31">
        <v>24</v>
      </c>
      <c r="C31" s="31" t="s">
        <v>86</v>
      </c>
      <c r="D31" s="4" t="s">
        <v>40</v>
      </c>
      <c r="E31" s="10">
        <v>33</v>
      </c>
      <c r="F31" s="10">
        <v>33</v>
      </c>
      <c r="G31" s="10">
        <v>27</v>
      </c>
      <c r="H31" s="10">
        <v>67</v>
      </c>
      <c r="I31" s="10">
        <v>13</v>
      </c>
      <c r="J31" s="10">
        <v>35</v>
      </c>
    </row>
    <row r="32" spans="1:10" ht="14.1" customHeight="1" x14ac:dyDescent="0.2">
      <c r="A32" s="31">
        <v>25</v>
      </c>
      <c r="C32" s="31" t="s">
        <v>87</v>
      </c>
      <c r="D32" s="4" t="s">
        <v>41</v>
      </c>
      <c r="E32" s="10" t="s">
        <v>679</v>
      </c>
      <c r="F32" s="10" t="s">
        <v>679</v>
      </c>
      <c r="G32" s="10" t="s">
        <v>679</v>
      </c>
      <c r="H32" s="10" t="s">
        <v>679</v>
      </c>
      <c r="I32" s="10" t="s">
        <v>679</v>
      </c>
      <c r="J32" s="10" t="s">
        <v>679</v>
      </c>
    </row>
    <row r="33" spans="1:10" ht="14.1" customHeight="1" x14ac:dyDescent="0.2">
      <c r="A33" s="31">
        <v>26</v>
      </c>
      <c r="C33" s="31" t="s">
        <v>88</v>
      </c>
      <c r="D33" s="4" t="s">
        <v>42</v>
      </c>
      <c r="E33" s="10" t="s">
        <v>679</v>
      </c>
      <c r="F33" s="10" t="s">
        <v>679</v>
      </c>
      <c r="G33" s="10" t="s">
        <v>679</v>
      </c>
      <c r="H33" s="10" t="s">
        <v>679</v>
      </c>
      <c r="I33" s="10" t="s">
        <v>679</v>
      </c>
      <c r="J33" s="10" t="s">
        <v>679</v>
      </c>
    </row>
    <row r="34" spans="1:10" ht="14.1" customHeight="1" x14ac:dyDescent="0.2">
      <c r="A34" s="31">
        <v>27</v>
      </c>
      <c r="C34" s="31" t="s">
        <v>89</v>
      </c>
      <c r="D34" s="4" t="s">
        <v>43</v>
      </c>
      <c r="E34" s="10" t="s">
        <v>679</v>
      </c>
      <c r="F34" s="10" t="s">
        <v>679</v>
      </c>
      <c r="G34" s="10" t="s">
        <v>679</v>
      </c>
      <c r="H34" s="10" t="s">
        <v>679</v>
      </c>
      <c r="I34" s="10" t="s">
        <v>10</v>
      </c>
      <c r="J34" s="10" t="s">
        <v>679</v>
      </c>
    </row>
    <row r="35" spans="1:10" ht="14.1" customHeight="1" x14ac:dyDescent="0.2">
      <c r="A35" s="31">
        <v>4</v>
      </c>
      <c r="C35" s="31" t="s">
        <v>90</v>
      </c>
      <c r="D35" s="4" t="s">
        <v>44</v>
      </c>
      <c r="E35" s="10" t="s">
        <v>10</v>
      </c>
      <c r="F35" s="10" t="s">
        <v>10</v>
      </c>
      <c r="G35" s="10" t="s">
        <v>10</v>
      </c>
      <c r="H35" s="10" t="s">
        <v>10</v>
      </c>
      <c r="I35" s="10" t="s">
        <v>10</v>
      </c>
      <c r="J35" s="10" t="s">
        <v>10</v>
      </c>
    </row>
    <row r="36" spans="1:10" ht="14.1" customHeight="1" x14ac:dyDescent="0.2">
      <c r="A36" s="31">
        <v>28</v>
      </c>
      <c r="C36" s="31" t="s">
        <v>91</v>
      </c>
      <c r="D36" s="4" t="s">
        <v>45</v>
      </c>
      <c r="E36" s="10" t="s">
        <v>679</v>
      </c>
      <c r="F36" s="10" t="s">
        <v>679</v>
      </c>
      <c r="G36" s="10" t="s">
        <v>679</v>
      </c>
      <c r="H36" s="10" t="s">
        <v>679</v>
      </c>
      <c r="I36" s="10" t="s">
        <v>679</v>
      </c>
      <c r="J36" s="10" t="s">
        <v>679</v>
      </c>
    </row>
    <row r="37" spans="1:10" ht="14.1" customHeight="1" x14ac:dyDescent="0.2">
      <c r="A37" s="31">
        <v>29</v>
      </c>
      <c r="C37" s="31" t="s">
        <v>92</v>
      </c>
      <c r="D37" s="5" t="s">
        <v>46</v>
      </c>
      <c r="E37" s="11" t="s">
        <v>10</v>
      </c>
      <c r="F37" s="11" t="s">
        <v>10</v>
      </c>
      <c r="G37" s="11" t="s">
        <v>10</v>
      </c>
      <c r="H37" s="11" t="s">
        <v>10</v>
      </c>
      <c r="I37" s="11" t="s">
        <v>10</v>
      </c>
      <c r="J37" s="11" t="s">
        <v>10</v>
      </c>
    </row>
  </sheetData>
  <mergeCells count="8">
    <mergeCell ref="D1:J1"/>
    <mergeCell ref="D2:J2"/>
    <mergeCell ref="D3:D4"/>
    <mergeCell ref="E3:E4"/>
    <mergeCell ref="F3:F4"/>
    <mergeCell ref="G3:G4"/>
    <mergeCell ref="H3:H4"/>
    <mergeCell ref="I3:J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4"/>
  <sheetViews>
    <sheetView topLeftCell="D1" zoomScaleNormal="100" workbookViewId="0">
      <selection activeCell="L4" sqref="L4"/>
    </sheetView>
  </sheetViews>
  <sheetFormatPr defaultRowHeight="14.25" x14ac:dyDescent="0.2"/>
  <cols>
    <col min="1" max="3" width="0" style="47" hidden="1" customWidth="1"/>
    <col min="4" max="4" width="23.7109375" style="48" customWidth="1"/>
    <col min="5" max="5" width="12.85546875" style="48" customWidth="1"/>
    <col min="6" max="6" width="17.140625" style="48" customWidth="1"/>
    <col min="7" max="7" width="11.7109375" style="48" customWidth="1"/>
    <col min="8" max="8" width="13" style="48" customWidth="1"/>
    <col min="9" max="9" width="15.85546875" style="48" customWidth="1"/>
    <col min="10" max="10" width="18.85546875" style="48" customWidth="1"/>
    <col min="11" max="11" width="15.7109375" style="48" customWidth="1"/>
    <col min="12" max="16384" width="9.140625" style="47"/>
  </cols>
  <sheetData>
    <row r="1" spans="1:11" ht="16.5" customHeight="1" x14ac:dyDescent="0.2">
      <c r="D1" s="287" t="s">
        <v>292</v>
      </c>
      <c r="E1" s="287"/>
      <c r="F1" s="287"/>
      <c r="G1" s="287"/>
      <c r="H1" s="287"/>
      <c r="I1" s="287"/>
      <c r="J1" s="287"/>
      <c r="K1" s="287"/>
    </row>
    <row r="2" spans="1:11" ht="12.75" x14ac:dyDescent="0.2">
      <c r="D2" s="254" t="s">
        <v>186</v>
      </c>
      <c r="E2" s="254"/>
      <c r="F2" s="254"/>
      <c r="G2" s="254"/>
      <c r="H2" s="254"/>
      <c r="I2" s="254"/>
      <c r="J2" s="254"/>
      <c r="K2" s="254"/>
    </row>
    <row r="3" spans="1:11" ht="15" customHeight="1" x14ac:dyDescent="0.2">
      <c r="D3" s="186"/>
      <c r="E3" s="291" t="s">
        <v>153</v>
      </c>
      <c r="F3" s="293" t="s">
        <v>187</v>
      </c>
      <c r="G3" s="294" t="s">
        <v>155</v>
      </c>
      <c r="H3" s="288" t="s">
        <v>188</v>
      </c>
      <c r="I3" s="289"/>
      <c r="J3" s="289"/>
      <c r="K3" s="290"/>
    </row>
    <row r="4" spans="1:11" ht="66.75" customHeight="1" x14ac:dyDescent="0.2">
      <c r="D4" s="188"/>
      <c r="E4" s="292"/>
      <c r="F4" s="293"/>
      <c r="G4" s="295"/>
      <c r="H4" s="137" t="s">
        <v>189</v>
      </c>
      <c r="I4" s="137" t="s">
        <v>190</v>
      </c>
      <c r="J4" s="137" t="s">
        <v>191</v>
      </c>
      <c r="K4" s="137" t="s">
        <v>192</v>
      </c>
    </row>
    <row r="5" spans="1:11" ht="13.5" customHeight="1" x14ac:dyDescent="0.2">
      <c r="A5" s="31">
        <v>1</v>
      </c>
      <c r="C5" s="31" t="s">
        <v>65</v>
      </c>
      <c r="D5" s="2" t="s">
        <v>14</v>
      </c>
      <c r="E5" s="12">
        <v>65</v>
      </c>
      <c r="F5" s="12">
        <v>48.7</v>
      </c>
      <c r="G5" s="12">
        <v>35</v>
      </c>
      <c r="H5" s="12">
        <v>5.8</v>
      </c>
      <c r="I5" s="12">
        <v>50</v>
      </c>
      <c r="J5" s="12">
        <v>20.100000000000001</v>
      </c>
      <c r="K5" s="12">
        <v>24.2</v>
      </c>
    </row>
    <row r="6" spans="1:11" ht="12.75" x14ac:dyDescent="0.2">
      <c r="A6" s="31"/>
      <c r="C6" s="31"/>
      <c r="D6" s="3" t="s">
        <v>15</v>
      </c>
      <c r="E6" s="10"/>
      <c r="F6" s="10"/>
      <c r="G6" s="10"/>
      <c r="H6" s="10"/>
      <c r="I6" s="10"/>
      <c r="J6" s="10"/>
      <c r="K6" s="10"/>
    </row>
    <row r="7" spans="1:11" ht="12.75" x14ac:dyDescent="0.2">
      <c r="A7" s="31"/>
      <c r="C7" s="31"/>
      <c r="D7" s="4" t="s">
        <v>16</v>
      </c>
      <c r="E7" s="10" t="s">
        <v>679</v>
      </c>
      <c r="F7" s="10" t="s">
        <v>679</v>
      </c>
      <c r="G7" s="10" t="s">
        <v>679</v>
      </c>
      <c r="H7" s="10" t="s">
        <v>10</v>
      </c>
      <c r="I7" s="10" t="s">
        <v>679</v>
      </c>
      <c r="J7" s="10" t="s">
        <v>10</v>
      </c>
      <c r="K7" s="10" t="s">
        <v>679</v>
      </c>
    </row>
    <row r="8" spans="1:11" ht="12.75" x14ac:dyDescent="0.2">
      <c r="A8" s="31"/>
      <c r="C8" s="31"/>
      <c r="D8" s="3" t="s">
        <v>19</v>
      </c>
      <c r="E8" s="10"/>
      <c r="F8" s="10"/>
      <c r="G8" s="10"/>
      <c r="H8" s="10"/>
      <c r="I8" s="10"/>
      <c r="J8" s="10"/>
      <c r="K8" s="10"/>
    </row>
    <row r="9" spans="1:11" ht="12.75" x14ac:dyDescent="0.2">
      <c r="A9" s="31">
        <v>3</v>
      </c>
      <c r="C9" s="31" t="s">
        <v>66</v>
      </c>
      <c r="D9" s="4" t="s">
        <v>20</v>
      </c>
      <c r="E9" s="10">
        <v>88.19095477386935</v>
      </c>
      <c r="F9" s="10">
        <v>85.552763819095475</v>
      </c>
      <c r="G9" s="10">
        <v>11.809045226130653</v>
      </c>
      <c r="H9" s="10" t="s">
        <v>10</v>
      </c>
      <c r="I9" s="10" t="s">
        <v>10</v>
      </c>
      <c r="J9" s="10" t="s">
        <v>679</v>
      </c>
      <c r="K9" s="10" t="s">
        <v>679</v>
      </c>
    </row>
    <row r="10" spans="1:11" ht="12.75" x14ac:dyDescent="0.2">
      <c r="A10" s="31">
        <v>5</v>
      </c>
      <c r="C10" s="31" t="s">
        <v>67</v>
      </c>
      <c r="D10" s="4" t="s">
        <v>21</v>
      </c>
      <c r="E10" s="10" t="s">
        <v>679</v>
      </c>
      <c r="F10" s="10" t="s">
        <v>679</v>
      </c>
      <c r="G10" s="10" t="s">
        <v>679</v>
      </c>
      <c r="H10" s="10" t="s">
        <v>679</v>
      </c>
      <c r="I10" s="10" t="s">
        <v>10</v>
      </c>
      <c r="J10" s="10" t="s">
        <v>10</v>
      </c>
      <c r="K10" s="10" t="s">
        <v>10</v>
      </c>
    </row>
    <row r="11" spans="1:11" ht="12.75" x14ac:dyDescent="0.2">
      <c r="A11" s="31">
        <v>6</v>
      </c>
      <c r="C11" s="31" t="s">
        <v>68</v>
      </c>
      <c r="D11" s="4" t="s">
        <v>22</v>
      </c>
      <c r="E11" s="10" t="s">
        <v>679</v>
      </c>
      <c r="F11" s="10" t="s">
        <v>679</v>
      </c>
      <c r="G11" s="10" t="s">
        <v>679</v>
      </c>
      <c r="H11" s="10" t="s">
        <v>10</v>
      </c>
      <c r="I11" s="10" t="s">
        <v>10</v>
      </c>
      <c r="J11" s="10" t="s">
        <v>679</v>
      </c>
      <c r="K11" s="10" t="s">
        <v>10</v>
      </c>
    </row>
    <row r="12" spans="1:11" ht="12.75" x14ac:dyDescent="0.2">
      <c r="A12" s="31">
        <v>7</v>
      </c>
      <c r="C12" s="31" t="s">
        <v>69</v>
      </c>
      <c r="D12" s="4" t="s">
        <v>23</v>
      </c>
      <c r="E12" s="10" t="s">
        <v>679</v>
      </c>
      <c r="F12" s="10" t="s">
        <v>679</v>
      </c>
      <c r="G12" s="10" t="s">
        <v>679</v>
      </c>
      <c r="H12" s="10" t="s">
        <v>10</v>
      </c>
      <c r="I12" s="10" t="s">
        <v>679</v>
      </c>
      <c r="J12" s="10" t="s">
        <v>10</v>
      </c>
      <c r="K12" s="10" t="s">
        <v>10</v>
      </c>
    </row>
    <row r="13" spans="1:11" ht="12.75" x14ac:dyDescent="0.2">
      <c r="A13" s="31">
        <v>8</v>
      </c>
      <c r="C13" s="31" t="s">
        <v>70</v>
      </c>
      <c r="D13" s="4" t="s">
        <v>24</v>
      </c>
      <c r="E13" s="10" t="s">
        <v>679</v>
      </c>
      <c r="F13" s="10" t="s">
        <v>679</v>
      </c>
      <c r="G13" s="10" t="s">
        <v>679</v>
      </c>
      <c r="H13" s="10" t="s">
        <v>679</v>
      </c>
      <c r="I13" s="10" t="s">
        <v>10</v>
      </c>
      <c r="J13" s="10" t="s">
        <v>10</v>
      </c>
      <c r="K13" s="10" t="s">
        <v>10</v>
      </c>
    </row>
    <row r="14" spans="1:11" ht="12.75" x14ac:dyDescent="0.2">
      <c r="A14" s="31">
        <v>9</v>
      </c>
      <c r="C14" s="31" t="s">
        <v>71</v>
      </c>
      <c r="D14" s="4" t="s">
        <v>25</v>
      </c>
      <c r="E14" s="10" t="s">
        <v>10</v>
      </c>
      <c r="F14" s="10" t="s">
        <v>10</v>
      </c>
      <c r="G14" s="10" t="s">
        <v>679</v>
      </c>
      <c r="H14" s="10" t="s">
        <v>10</v>
      </c>
      <c r="I14" s="10" t="s">
        <v>10</v>
      </c>
      <c r="J14" s="10" t="s">
        <v>10</v>
      </c>
      <c r="K14" s="10" t="s">
        <v>679</v>
      </c>
    </row>
    <row r="15" spans="1:11" ht="12.75" x14ac:dyDescent="0.2">
      <c r="A15" s="31">
        <v>10</v>
      </c>
      <c r="C15" s="31" t="s">
        <v>72</v>
      </c>
      <c r="D15" s="4" t="s">
        <v>26</v>
      </c>
      <c r="E15" s="10" t="s">
        <v>679</v>
      </c>
      <c r="F15" s="10" t="s">
        <v>679</v>
      </c>
      <c r="G15" s="10" t="s">
        <v>679</v>
      </c>
      <c r="H15" s="10" t="s">
        <v>10</v>
      </c>
      <c r="I15" s="10" t="s">
        <v>10</v>
      </c>
      <c r="J15" s="10" t="s">
        <v>10</v>
      </c>
      <c r="K15" s="10" t="s">
        <v>679</v>
      </c>
    </row>
    <row r="16" spans="1:11" ht="12.75" x14ac:dyDescent="0.2">
      <c r="A16" s="31">
        <v>11</v>
      </c>
      <c r="C16" s="31" t="s">
        <v>73</v>
      </c>
      <c r="D16" s="4" t="s">
        <v>27</v>
      </c>
      <c r="E16" s="10" t="s">
        <v>679</v>
      </c>
      <c r="F16" s="10" t="s">
        <v>679</v>
      </c>
      <c r="G16" s="10" t="s">
        <v>679</v>
      </c>
      <c r="H16" s="10" t="s">
        <v>679</v>
      </c>
      <c r="I16" s="10" t="s">
        <v>679</v>
      </c>
      <c r="J16" s="10" t="s">
        <v>679</v>
      </c>
      <c r="K16" s="10" t="s">
        <v>10</v>
      </c>
    </row>
    <row r="17" spans="1:11" ht="12.75" x14ac:dyDescent="0.2">
      <c r="A17" s="31">
        <v>14</v>
      </c>
      <c r="C17" s="31" t="s">
        <v>76</v>
      </c>
      <c r="D17" s="4" t="s">
        <v>30</v>
      </c>
      <c r="E17" s="10" t="s">
        <v>679</v>
      </c>
      <c r="F17" s="10" t="s">
        <v>679</v>
      </c>
      <c r="G17" s="10" t="s">
        <v>679</v>
      </c>
      <c r="H17" s="10" t="s">
        <v>10</v>
      </c>
      <c r="I17" s="10" t="s">
        <v>10</v>
      </c>
      <c r="J17" s="10" t="s">
        <v>679</v>
      </c>
      <c r="K17" s="10" t="s">
        <v>10</v>
      </c>
    </row>
    <row r="18" spans="1:11" ht="12.75" x14ac:dyDescent="0.2">
      <c r="A18" s="31">
        <v>15</v>
      </c>
      <c r="C18" s="31" t="s">
        <v>77</v>
      </c>
      <c r="D18" s="4" t="s">
        <v>31</v>
      </c>
      <c r="E18" s="10" t="s">
        <v>679</v>
      </c>
      <c r="F18" s="10" t="s">
        <v>679</v>
      </c>
      <c r="G18" s="10" t="s">
        <v>679</v>
      </c>
      <c r="H18" s="10" t="s">
        <v>10</v>
      </c>
      <c r="I18" s="10" t="s">
        <v>10</v>
      </c>
      <c r="J18" s="10" t="s">
        <v>10</v>
      </c>
      <c r="K18" s="10" t="s">
        <v>679</v>
      </c>
    </row>
    <row r="19" spans="1:11" ht="12.75" x14ac:dyDescent="0.2">
      <c r="A19" s="31">
        <v>16</v>
      </c>
      <c r="C19" s="31" t="s">
        <v>78</v>
      </c>
      <c r="D19" s="4" t="s">
        <v>32</v>
      </c>
      <c r="E19" s="10" t="s">
        <v>679</v>
      </c>
      <c r="F19" s="10" t="s">
        <v>679</v>
      </c>
      <c r="G19" s="10" t="s">
        <v>679</v>
      </c>
      <c r="H19" s="10" t="s">
        <v>10</v>
      </c>
      <c r="I19" s="10" t="s">
        <v>10</v>
      </c>
      <c r="J19" s="10" t="s">
        <v>10</v>
      </c>
      <c r="K19" s="10" t="s">
        <v>679</v>
      </c>
    </row>
    <row r="20" spans="1:11" ht="12.75" x14ac:dyDescent="0.2">
      <c r="A20" s="31">
        <v>18</v>
      </c>
      <c r="C20" s="31" t="s">
        <v>80</v>
      </c>
      <c r="D20" s="4" t="s">
        <v>34</v>
      </c>
      <c r="E20" s="10" t="s">
        <v>679</v>
      </c>
      <c r="F20" s="10" t="s">
        <v>679</v>
      </c>
      <c r="G20" s="10" t="s">
        <v>679</v>
      </c>
      <c r="H20" s="10" t="s">
        <v>10</v>
      </c>
      <c r="I20" s="10" t="s">
        <v>679</v>
      </c>
      <c r="J20" s="10" t="s">
        <v>10</v>
      </c>
      <c r="K20" s="10" t="s">
        <v>10</v>
      </c>
    </row>
    <row r="21" spans="1:11" ht="12.75" x14ac:dyDescent="0.2">
      <c r="A21" s="31">
        <v>19</v>
      </c>
      <c r="C21" s="31" t="s">
        <v>81</v>
      </c>
      <c r="D21" s="4" t="s">
        <v>35</v>
      </c>
      <c r="E21" s="10">
        <v>64.121212121212125</v>
      </c>
      <c r="F21" s="10">
        <v>42.969696969696969</v>
      </c>
      <c r="G21" s="10">
        <v>35.878787878787875</v>
      </c>
      <c r="H21" s="10" t="s">
        <v>10</v>
      </c>
      <c r="I21" s="10">
        <v>100</v>
      </c>
      <c r="J21" s="10" t="s">
        <v>10</v>
      </c>
      <c r="K21" s="10" t="s">
        <v>10</v>
      </c>
    </row>
    <row r="22" spans="1:11" ht="12.75" x14ac:dyDescent="0.2">
      <c r="A22" s="31">
        <v>20</v>
      </c>
      <c r="C22" s="31" t="s">
        <v>82</v>
      </c>
      <c r="D22" s="4" t="s">
        <v>36</v>
      </c>
      <c r="E22" s="10" t="s">
        <v>679</v>
      </c>
      <c r="F22" s="10" t="s">
        <v>679</v>
      </c>
      <c r="G22" s="10" t="s">
        <v>679</v>
      </c>
      <c r="H22" s="10" t="s">
        <v>10</v>
      </c>
      <c r="I22" s="10" t="s">
        <v>10</v>
      </c>
      <c r="J22" s="10" t="s">
        <v>10</v>
      </c>
      <c r="K22" s="10" t="s">
        <v>679</v>
      </c>
    </row>
    <row r="23" spans="1:11" ht="12.75" x14ac:dyDescent="0.2">
      <c r="A23" s="31">
        <v>24</v>
      </c>
      <c r="C23" s="31" t="s">
        <v>86</v>
      </c>
      <c r="D23" s="4" t="s">
        <v>40</v>
      </c>
      <c r="E23" s="10" t="s">
        <v>679</v>
      </c>
      <c r="F23" s="10" t="s">
        <v>679</v>
      </c>
      <c r="G23" s="10" t="s">
        <v>679</v>
      </c>
      <c r="H23" s="10" t="s">
        <v>10</v>
      </c>
      <c r="I23" s="10" t="s">
        <v>10</v>
      </c>
      <c r="J23" s="10" t="s">
        <v>679</v>
      </c>
      <c r="K23" s="10" t="s">
        <v>10</v>
      </c>
    </row>
    <row r="24" spans="1:11" ht="12.75" x14ac:dyDescent="0.2">
      <c r="A24" s="31">
        <v>25</v>
      </c>
      <c r="C24" s="31" t="s">
        <v>87</v>
      </c>
      <c r="D24" s="4" t="s">
        <v>41</v>
      </c>
      <c r="E24" s="10" t="s">
        <v>679</v>
      </c>
      <c r="F24" s="10" t="s">
        <v>679</v>
      </c>
      <c r="G24" s="10" t="s">
        <v>679</v>
      </c>
      <c r="H24" s="10" t="s">
        <v>10</v>
      </c>
      <c r="I24" s="10" t="s">
        <v>10</v>
      </c>
      <c r="J24" s="10" t="s">
        <v>10</v>
      </c>
      <c r="K24" s="10" t="s">
        <v>679</v>
      </c>
    </row>
    <row r="25" spans="1:11" ht="12.75" x14ac:dyDescent="0.2">
      <c r="A25" s="31">
        <v>27</v>
      </c>
      <c r="C25" s="31" t="s">
        <v>89</v>
      </c>
      <c r="D25" s="4" t="s">
        <v>43</v>
      </c>
      <c r="E25" s="10" t="s">
        <v>679</v>
      </c>
      <c r="F25" s="10" t="s">
        <v>679</v>
      </c>
      <c r="G25" s="10" t="s">
        <v>679</v>
      </c>
      <c r="H25" s="10" t="s">
        <v>679</v>
      </c>
      <c r="I25" s="10" t="s">
        <v>10</v>
      </c>
      <c r="J25" s="10" t="s">
        <v>10</v>
      </c>
      <c r="K25" s="10" t="s">
        <v>10</v>
      </c>
    </row>
    <row r="26" spans="1:11" ht="12.75" x14ac:dyDescent="0.2">
      <c r="A26" s="31">
        <v>29</v>
      </c>
      <c r="C26" s="31" t="s">
        <v>92</v>
      </c>
      <c r="D26" s="5" t="s">
        <v>46</v>
      </c>
      <c r="E26" s="11" t="s">
        <v>679</v>
      </c>
      <c r="F26" s="11" t="s">
        <v>679</v>
      </c>
      <c r="G26" s="11" t="s">
        <v>679</v>
      </c>
      <c r="H26" s="11" t="s">
        <v>679</v>
      </c>
      <c r="I26" s="11" t="s">
        <v>10</v>
      </c>
      <c r="J26" s="11" t="s">
        <v>10</v>
      </c>
      <c r="K26" s="11" t="s">
        <v>10</v>
      </c>
    </row>
    <row r="27" spans="1:11" ht="24.75" customHeight="1" x14ac:dyDescent="0.2">
      <c r="D27" s="300" t="s">
        <v>293</v>
      </c>
      <c r="E27" s="301"/>
      <c r="F27" s="301"/>
      <c r="G27" s="301"/>
      <c r="H27" s="301"/>
      <c r="I27" s="301"/>
      <c r="J27" s="301"/>
      <c r="K27" s="301"/>
    </row>
    <row r="28" spans="1:11" ht="12.75" customHeight="1" x14ac:dyDescent="0.2">
      <c r="D28" s="265" t="s">
        <v>193</v>
      </c>
      <c r="E28" s="265"/>
      <c r="F28" s="265"/>
      <c r="G28" s="265"/>
      <c r="H28" s="265"/>
      <c r="I28" s="265"/>
      <c r="J28" s="265"/>
      <c r="K28" s="265"/>
    </row>
    <row r="29" spans="1:11" ht="27" customHeight="1" x14ac:dyDescent="0.2">
      <c r="D29" s="141"/>
      <c r="E29" s="302" t="s">
        <v>153</v>
      </c>
      <c r="F29" s="303"/>
      <c r="G29" s="302" t="s">
        <v>194</v>
      </c>
      <c r="H29" s="304"/>
      <c r="I29" s="303"/>
      <c r="J29" s="302" t="s">
        <v>155</v>
      </c>
      <c r="K29" s="303"/>
    </row>
    <row r="30" spans="1:11" ht="12.75" customHeight="1" x14ac:dyDescent="0.2">
      <c r="A30" s="31">
        <v>1</v>
      </c>
      <c r="C30" s="31" t="s">
        <v>65</v>
      </c>
      <c r="D30" s="2" t="s">
        <v>14</v>
      </c>
      <c r="E30" s="47"/>
      <c r="F30" s="12">
        <v>72.7</v>
      </c>
      <c r="G30" s="47"/>
      <c r="H30" s="47"/>
      <c r="I30" s="12">
        <v>68.8</v>
      </c>
      <c r="J30" s="47"/>
      <c r="K30" s="12" t="s">
        <v>681</v>
      </c>
    </row>
    <row r="31" spans="1:11" ht="12.75" customHeight="1" x14ac:dyDescent="0.2">
      <c r="A31" s="31"/>
      <c r="C31" s="31"/>
      <c r="D31" s="3" t="s">
        <v>15</v>
      </c>
      <c r="E31" s="47"/>
      <c r="F31" s="10"/>
      <c r="G31" s="47"/>
      <c r="H31" s="47"/>
      <c r="I31" s="10"/>
      <c r="J31" s="47"/>
      <c r="K31" s="10"/>
    </row>
    <row r="32" spans="1:11" ht="12.75" customHeight="1" x14ac:dyDescent="0.2">
      <c r="A32" s="31"/>
      <c r="C32" s="31"/>
      <c r="D32" s="4" t="s">
        <v>16</v>
      </c>
      <c r="E32" s="47"/>
      <c r="F32" s="10" t="s">
        <v>681</v>
      </c>
      <c r="G32" s="47"/>
      <c r="H32" s="47"/>
      <c r="I32" s="10" t="s">
        <v>681</v>
      </c>
      <c r="J32" s="47"/>
      <c r="K32" s="10" t="s">
        <v>681</v>
      </c>
    </row>
    <row r="33" spans="1:11" ht="12.75" customHeight="1" x14ac:dyDescent="0.2">
      <c r="A33" s="31">
        <v>15</v>
      </c>
      <c r="C33" s="31" t="s">
        <v>77</v>
      </c>
      <c r="D33" s="4" t="s">
        <v>31</v>
      </c>
      <c r="E33" s="47"/>
      <c r="F33" s="10" t="s">
        <v>681</v>
      </c>
      <c r="G33" s="10"/>
      <c r="H33" s="10"/>
      <c r="I33" s="10" t="s">
        <v>681</v>
      </c>
      <c r="J33" s="10"/>
      <c r="K33" s="10" t="s">
        <v>681</v>
      </c>
    </row>
    <row r="34" spans="1:11" ht="12.75" customHeight="1" x14ac:dyDescent="0.2">
      <c r="A34" s="31">
        <v>25</v>
      </c>
      <c r="C34" s="31" t="s">
        <v>87</v>
      </c>
      <c r="D34" s="5" t="s">
        <v>41</v>
      </c>
      <c r="E34" s="147"/>
      <c r="F34" s="11" t="s">
        <v>681</v>
      </c>
      <c r="G34" s="147"/>
      <c r="H34" s="147"/>
      <c r="I34" s="11" t="s">
        <v>681</v>
      </c>
      <c r="J34" s="147"/>
      <c r="K34" s="11" t="s">
        <v>10</v>
      </c>
    </row>
  </sheetData>
  <mergeCells count="12">
    <mergeCell ref="D27:K27"/>
    <mergeCell ref="D28:K28"/>
    <mergeCell ref="E29:F29"/>
    <mergeCell ref="G29:I29"/>
    <mergeCell ref="J29:K29"/>
    <mergeCell ref="D1:K1"/>
    <mergeCell ref="D2:K2"/>
    <mergeCell ref="D3:D4"/>
    <mergeCell ref="E3:E4"/>
    <mergeCell ref="F3:F4"/>
    <mergeCell ref="G3:G4"/>
    <mergeCell ref="H3:K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D1" zoomScaleNormal="100" workbookViewId="0">
      <selection activeCell="K3" sqref="K3"/>
    </sheetView>
  </sheetViews>
  <sheetFormatPr defaultRowHeight="14.25" x14ac:dyDescent="0.2"/>
  <cols>
    <col min="1" max="3" width="0" style="47" hidden="1" customWidth="1"/>
    <col min="4" max="4" width="23.7109375" style="48" customWidth="1"/>
    <col min="5" max="10" width="18" style="48" customWidth="1"/>
    <col min="11" max="16384" width="9.140625" style="47"/>
  </cols>
  <sheetData>
    <row r="1" spans="1:10" ht="14.25" customHeight="1" x14ac:dyDescent="0.2">
      <c r="D1" s="287" t="s">
        <v>294</v>
      </c>
      <c r="E1" s="287"/>
      <c r="F1" s="287"/>
      <c r="G1" s="287"/>
      <c r="H1" s="287"/>
      <c r="I1" s="287"/>
      <c r="J1" s="287"/>
    </row>
    <row r="2" spans="1:10" ht="12.75" x14ac:dyDescent="0.2">
      <c r="D2" s="254" t="s">
        <v>195</v>
      </c>
      <c r="E2" s="254"/>
      <c r="F2" s="254"/>
      <c r="G2" s="254"/>
      <c r="H2" s="254"/>
      <c r="I2" s="254"/>
      <c r="J2" s="254"/>
    </row>
    <row r="3" spans="1:10" ht="28.5" customHeight="1" x14ac:dyDescent="0.2">
      <c r="D3" s="141"/>
      <c r="E3" s="145" t="s">
        <v>164</v>
      </c>
      <c r="F3" s="143" t="s">
        <v>165</v>
      </c>
      <c r="G3" s="143" t="s">
        <v>166</v>
      </c>
      <c r="H3" s="146" t="s">
        <v>167</v>
      </c>
      <c r="I3" s="143" t="s">
        <v>169</v>
      </c>
      <c r="J3" s="143" t="s">
        <v>171</v>
      </c>
    </row>
    <row r="4" spans="1:10" ht="14.1" customHeight="1" x14ac:dyDescent="0.2">
      <c r="A4" s="31">
        <v>1</v>
      </c>
      <c r="C4" s="31" t="s">
        <v>65</v>
      </c>
      <c r="D4" s="2" t="s">
        <v>14</v>
      </c>
      <c r="E4" s="12">
        <v>81.400000000000006</v>
      </c>
      <c r="F4" s="12">
        <v>0</v>
      </c>
      <c r="G4" s="12">
        <v>0</v>
      </c>
      <c r="H4" s="12" t="s">
        <v>681</v>
      </c>
      <c r="I4" s="12">
        <v>0.3</v>
      </c>
      <c r="J4" s="12" t="s">
        <v>681</v>
      </c>
    </row>
    <row r="5" spans="1:10" ht="14.1" customHeight="1" x14ac:dyDescent="0.2">
      <c r="A5" s="31"/>
      <c r="C5" s="31"/>
      <c r="D5" s="3" t="s">
        <v>15</v>
      </c>
      <c r="E5" s="10"/>
      <c r="F5" s="10"/>
      <c r="G5" s="10"/>
      <c r="H5" s="10"/>
      <c r="I5" s="10"/>
      <c r="J5" s="10"/>
    </row>
    <row r="6" spans="1:10" ht="14.1" customHeight="1" x14ac:dyDescent="0.2">
      <c r="A6" s="31"/>
      <c r="C6" s="31"/>
      <c r="D6" s="4" t="s">
        <v>16</v>
      </c>
      <c r="E6" s="10">
        <v>96.5</v>
      </c>
      <c r="F6" s="10" t="s">
        <v>10</v>
      </c>
      <c r="G6" s="10" t="s">
        <v>10</v>
      </c>
      <c r="H6" s="10" t="s">
        <v>10</v>
      </c>
      <c r="I6" s="10" t="s">
        <v>679</v>
      </c>
      <c r="J6" s="10" t="s">
        <v>10</v>
      </c>
    </row>
    <row r="7" spans="1:10" ht="14.1" customHeight="1" x14ac:dyDescent="0.2">
      <c r="A7" s="31"/>
      <c r="C7" s="31"/>
      <c r="D7" s="4" t="s">
        <v>17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10" t="s">
        <v>10</v>
      </c>
    </row>
    <row r="8" spans="1:10" ht="14.1" customHeight="1" x14ac:dyDescent="0.2">
      <c r="A8" s="31"/>
      <c r="C8" s="31"/>
      <c r="D8" s="4" t="s">
        <v>18</v>
      </c>
      <c r="E8" s="10" t="s">
        <v>10</v>
      </c>
      <c r="F8" s="10" t="s">
        <v>10</v>
      </c>
      <c r="G8" s="10" t="s">
        <v>10</v>
      </c>
      <c r="H8" s="10" t="s">
        <v>10</v>
      </c>
      <c r="I8" s="10" t="s">
        <v>10</v>
      </c>
      <c r="J8" s="10" t="s">
        <v>10</v>
      </c>
    </row>
    <row r="9" spans="1:10" ht="14.1" customHeight="1" x14ac:dyDescent="0.2">
      <c r="A9" s="31"/>
      <c r="C9" s="31"/>
      <c r="D9" s="3" t="s">
        <v>19</v>
      </c>
      <c r="E9" s="10"/>
      <c r="F9" s="10"/>
      <c r="G9" s="10"/>
      <c r="H9" s="10"/>
      <c r="I9" s="10"/>
      <c r="J9" s="10"/>
    </row>
    <row r="10" spans="1:10" ht="14.1" customHeight="1" x14ac:dyDescent="0.2">
      <c r="A10" s="31">
        <v>3</v>
      </c>
      <c r="C10" s="31" t="s">
        <v>66</v>
      </c>
      <c r="D10" s="4" t="s">
        <v>20</v>
      </c>
      <c r="E10" s="10" t="s">
        <v>679</v>
      </c>
      <c r="F10" s="10" t="s">
        <v>10</v>
      </c>
      <c r="G10" s="10" t="s">
        <v>679</v>
      </c>
      <c r="H10" s="10" t="s">
        <v>10</v>
      </c>
      <c r="I10" s="10" t="s">
        <v>10</v>
      </c>
      <c r="J10" s="10" t="s">
        <v>10</v>
      </c>
    </row>
    <row r="11" spans="1:10" ht="14.1" customHeight="1" x14ac:dyDescent="0.2">
      <c r="A11" s="31">
        <v>5</v>
      </c>
      <c r="C11" s="31" t="s">
        <v>67</v>
      </c>
      <c r="D11" s="4" t="s">
        <v>21</v>
      </c>
      <c r="E11" s="10" t="s">
        <v>679</v>
      </c>
      <c r="F11" s="10" t="s">
        <v>10</v>
      </c>
      <c r="G11" s="10" t="s">
        <v>10</v>
      </c>
      <c r="H11" s="10" t="s">
        <v>10</v>
      </c>
      <c r="I11" s="10" t="s">
        <v>10</v>
      </c>
      <c r="J11" s="10" t="s">
        <v>10</v>
      </c>
    </row>
    <row r="12" spans="1:10" ht="14.1" customHeight="1" x14ac:dyDescent="0.2">
      <c r="A12" s="31">
        <v>6</v>
      </c>
      <c r="C12" s="31" t="s">
        <v>68</v>
      </c>
      <c r="D12" s="4" t="s">
        <v>22</v>
      </c>
      <c r="E12" s="10" t="s">
        <v>679</v>
      </c>
      <c r="F12" s="10" t="s">
        <v>10</v>
      </c>
      <c r="G12" s="10" t="s">
        <v>10</v>
      </c>
      <c r="H12" s="10" t="s">
        <v>10</v>
      </c>
      <c r="I12" s="10" t="s">
        <v>10</v>
      </c>
      <c r="J12" s="10" t="s">
        <v>10</v>
      </c>
    </row>
    <row r="13" spans="1:10" ht="14.1" customHeight="1" x14ac:dyDescent="0.2">
      <c r="A13" s="31">
        <v>7</v>
      </c>
      <c r="C13" s="31" t="s">
        <v>69</v>
      </c>
      <c r="D13" s="4" t="s">
        <v>23</v>
      </c>
      <c r="E13" s="10" t="s">
        <v>679</v>
      </c>
      <c r="F13" s="10" t="s">
        <v>10</v>
      </c>
      <c r="G13" s="10" t="s">
        <v>10</v>
      </c>
      <c r="H13" s="10" t="s">
        <v>10</v>
      </c>
      <c r="I13" s="10" t="s">
        <v>10</v>
      </c>
      <c r="J13" s="10" t="s">
        <v>679</v>
      </c>
    </row>
    <row r="14" spans="1:10" ht="14.1" customHeight="1" x14ac:dyDescent="0.2">
      <c r="A14" s="31">
        <v>8</v>
      </c>
      <c r="C14" s="31" t="s">
        <v>70</v>
      </c>
      <c r="D14" s="4" t="s">
        <v>24</v>
      </c>
      <c r="E14" s="10" t="s">
        <v>10</v>
      </c>
      <c r="F14" s="10" t="s">
        <v>679</v>
      </c>
      <c r="G14" s="10" t="s">
        <v>679</v>
      </c>
      <c r="H14" s="10" t="s">
        <v>10</v>
      </c>
      <c r="I14" s="10" t="s">
        <v>10</v>
      </c>
      <c r="J14" s="10" t="s">
        <v>10</v>
      </c>
    </row>
    <row r="15" spans="1:10" ht="14.1" customHeight="1" x14ac:dyDescent="0.2">
      <c r="A15" s="31">
        <v>9</v>
      </c>
      <c r="C15" s="31" t="s">
        <v>71</v>
      </c>
      <c r="D15" s="4" t="s">
        <v>25</v>
      </c>
      <c r="E15" s="10" t="s">
        <v>679</v>
      </c>
      <c r="F15" s="10" t="s">
        <v>10</v>
      </c>
      <c r="G15" s="10" t="s">
        <v>679</v>
      </c>
      <c r="H15" s="10" t="s">
        <v>10</v>
      </c>
      <c r="I15" s="10" t="s">
        <v>10</v>
      </c>
      <c r="J15" s="10" t="s">
        <v>10</v>
      </c>
    </row>
    <row r="16" spans="1:10" ht="14.1" customHeight="1" x14ac:dyDescent="0.2">
      <c r="A16" s="31">
        <v>10</v>
      </c>
      <c r="C16" s="31" t="s">
        <v>72</v>
      </c>
      <c r="D16" s="4" t="s">
        <v>26</v>
      </c>
      <c r="E16" s="10" t="s">
        <v>10</v>
      </c>
      <c r="F16" s="10" t="s">
        <v>10</v>
      </c>
      <c r="G16" s="10" t="s">
        <v>10</v>
      </c>
      <c r="H16" s="10" t="s">
        <v>10</v>
      </c>
      <c r="I16" s="10" t="s">
        <v>10</v>
      </c>
      <c r="J16" s="10" t="s">
        <v>10</v>
      </c>
    </row>
    <row r="17" spans="1:10" ht="14.1" customHeight="1" x14ac:dyDescent="0.2">
      <c r="A17" s="31">
        <v>11</v>
      </c>
      <c r="C17" s="31" t="s">
        <v>73</v>
      </c>
      <c r="D17" s="4" t="s">
        <v>27</v>
      </c>
      <c r="E17" s="10" t="s">
        <v>10</v>
      </c>
      <c r="F17" s="10" t="s">
        <v>10</v>
      </c>
      <c r="G17" s="10" t="s">
        <v>10</v>
      </c>
      <c r="H17" s="10" t="s">
        <v>10</v>
      </c>
      <c r="I17" s="10" t="s">
        <v>10</v>
      </c>
      <c r="J17" s="10" t="s">
        <v>10</v>
      </c>
    </row>
    <row r="18" spans="1:10" ht="14.1" customHeight="1" x14ac:dyDescent="0.2">
      <c r="A18" s="31">
        <v>12</v>
      </c>
      <c r="C18" s="31" t="s">
        <v>74</v>
      </c>
      <c r="D18" s="4" t="s">
        <v>28</v>
      </c>
      <c r="E18" s="10" t="s">
        <v>10</v>
      </c>
      <c r="F18" s="10" t="s">
        <v>10</v>
      </c>
      <c r="G18" s="10" t="s">
        <v>10</v>
      </c>
      <c r="H18" s="10" t="s">
        <v>10</v>
      </c>
      <c r="I18" s="10" t="s">
        <v>10</v>
      </c>
      <c r="J18" s="10" t="s">
        <v>10</v>
      </c>
    </row>
    <row r="19" spans="1:10" ht="14.1" customHeight="1" x14ac:dyDescent="0.2">
      <c r="A19" s="31">
        <v>13</v>
      </c>
      <c r="C19" s="31" t="s">
        <v>75</v>
      </c>
      <c r="D19" s="4" t="s">
        <v>29</v>
      </c>
      <c r="E19" s="10" t="s">
        <v>10</v>
      </c>
      <c r="F19" s="10" t="s">
        <v>10</v>
      </c>
      <c r="G19" s="10" t="s">
        <v>10</v>
      </c>
      <c r="H19" s="10" t="s">
        <v>10</v>
      </c>
      <c r="I19" s="10" t="s">
        <v>10</v>
      </c>
      <c r="J19" s="10" t="s">
        <v>10</v>
      </c>
    </row>
    <row r="20" spans="1:10" ht="14.1" customHeight="1" x14ac:dyDescent="0.2">
      <c r="A20" s="31">
        <v>14</v>
      </c>
      <c r="C20" s="31" t="s">
        <v>76</v>
      </c>
      <c r="D20" s="4" t="s">
        <v>30</v>
      </c>
      <c r="E20" s="10" t="s">
        <v>679</v>
      </c>
      <c r="F20" s="10" t="s">
        <v>10</v>
      </c>
      <c r="G20" s="10" t="s">
        <v>10</v>
      </c>
      <c r="H20" s="10" t="s">
        <v>679</v>
      </c>
      <c r="I20" s="10" t="s">
        <v>10</v>
      </c>
      <c r="J20" s="10" t="s">
        <v>10</v>
      </c>
    </row>
    <row r="21" spans="1:10" ht="14.1" customHeight="1" x14ac:dyDescent="0.2">
      <c r="A21" s="31">
        <v>15</v>
      </c>
      <c r="C21" s="31" t="s">
        <v>77</v>
      </c>
      <c r="D21" s="4" t="s">
        <v>31</v>
      </c>
      <c r="E21" s="10">
        <v>99.99770904750595</v>
      </c>
      <c r="F21" s="10" t="s">
        <v>10</v>
      </c>
      <c r="G21" s="10" t="s">
        <v>679</v>
      </c>
      <c r="H21" s="10" t="s">
        <v>10</v>
      </c>
      <c r="I21" s="10" t="s">
        <v>10</v>
      </c>
      <c r="J21" s="10" t="s">
        <v>10</v>
      </c>
    </row>
    <row r="22" spans="1:10" ht="14.1" customHeight="1" x14ac:dyDescent="0.2">
      <c r="A22" s="31">
        <v>16</v>
      </c>
      <c r="C22" s="31" t="s">
        <v>78</v>
      </c>
      <c r="D22" s="4" t="s">
        <v>32</v>
      </c>
      <c r="E22" s="10" t="s">
        <v>679</v>
      </c>
      <c r="F22" s="10" t="s">
        <v>10</v>
      </c>
      <c r="G22" s="10" t="s">
        <v>10</v>
      </c>
      <c r="H22" s="10" t="s">
        <v>10</v>
      </c>
      <c r="I22" s="10" t="s">
        <v>10</v>
      </c>
      <c r="J22" s="10" t="s">
        <v>10</v>
      </c>
    </row>
    <row r="23" spans="1:10" ht="14.1" customHeight="1" x14ac:dyDescent="0.2">
      <c r="A23" s="31">
        <v>17</v>
      </c>
      <c r="C23" s="31" t="s">
        <v>79</v>
      </c>
      <c r="D23" s="4" t="s">
        <v>33</v>
      </c>
      <c r="E23" s="10" t="s">
        <v>679</v>
      </c>
      <c r="F23" s="10" t="s">
        <v>10</v>
      </c>
      <c r="G23" s="10" t="s">
        <v>10</v>
      </c>
      <c r="H23" s="10" t="s">
        <v>10</v>
      </c>
      <c r="I23" s="10" t="s">
        <v>10</v>
      </c>
      <c r="J23" s="10" t="s">
        <v>10</v>
      </c>
    </row>
    <row r="24" spans="1:10" ht="14.1" customHeight="1" x14ac:dyDescent="0.2">
      <c r="A24" s="31">
        <v>18</v>
      </c>
      <c r="C24" s="31" t="s">
        <v>80</v>
      </c>
      <c r="D24" s="4" t="s">
        <v>34</v>
      </c>
      <c r="E24" s="10" t="s">
        <v>10</v>
      </c>
      <c r="F24" s="10" t="s">
        <v>10</v>
      </c>
      <c r="G24" s="10" t="s">
        <v>10</v>
      </c>
      <c r="H24" s="10" t="s">
        <v>10</v>
      </c>
      <c r="I24" s="10" t="s">
        <v>10</v>
      </c>
      <c r="J24" s="10" t="s">
        <v>10</v>
      </c>
    </row>
    <row r="25" spans="1:10" ht="14.1" customHeight="1" x14ac:dyDescent="0.2">
      <c r="A25" s="31">
        <v>19</v>
      </c>
      <c r="C25" s="31" t="s">
        <v>81</v>
      </c>
      <c r="D25" s="4" t="s">
        <v>35</v>
      </c>
      <c r="E25" s="10" t="s">
        <v>10</v>
      </c>
      <c r="F25" s="10" t="s">
        <v>679</v>
      </c>
      <c r="G25" s="10" t="s">
        <v>679</v>
      </c>
      <c r="H25" s="10" t="s">
        <v>10</v>
      </c>
      <c r="I25" s="10" t="s">
        <v>10</v>
      </c>
      <c r="J25" s="10" t="s">
        <v>10</v>
      </c>
    </row>
    <row r="26" spans="1:10" ht="14.1" customHeight="1" x14ac:dyDescent="0.2">
      <c r="A26" s="31">
        <v>20</v>
      </c>
      <c r="C26" s="31" t="s">
        <v>82</v>
      </c>
      <c r="D26" s="4" t="s">
        <v>36</v>
      </c>
      <c r="E26" s="10" t="s">
        <v>679</v>
      </c>
      <c r="F26" s="10" t="s">
        <v>10</v>
      </c>
      <c r="G26" s="10" t="s">
        <v>10</v>
      </c>
      <c r="H26" s="10" t="s">
        <v>10</v>
      </c>
      <c r="I26" s="10" t="s">
        <v>10</v>
      </c>
      <c r="J26" s="10" t="s">
        <v>10</v>
      </c>
    </row>
    <row r="27" spans="1:10" ht="14.1" customHeight="1" x14ac:dyDescent="0.2">
      <c r="A27" s="31">
        <v>21</v>
      </c>
      <c r="C27" s="31" t="s">
        <v>83</v>
      </c>
      <c r="D27" s="4" t="s">
        <v>37</v>
      </c>
      <c r="E27" s="10" t="s">
        <v>10</v>
      </c>
      <c r="F27" s="10" t="s">
        <v>679</v>
      </c>
      <c r="G27" s="10" t="s">
        <v>679</v>
      </c>
      <c r="H27" s="10" t="s">
        <v>10</v>
      </c>
      <c r="I27" s="10" t="s">
        <v>10</v>
      </c>
      <c r="J27" s="10" t="s">
        <v>10</v>
      </c>
    </row>
    <row r="28" spans="1:10" ht="14.1" customHeight="1" x14ac:dyDescent="0.2">
      <c r="A28" s="31">
        <v>22</v>
      </c>
      <c r="C28" s="31" t="s">
        <v>84</v>
      </c>
      <c r="D28" s="4" t="s">
        <v>38</v>
      </c>
      <c r="E28" s="10" t="s">
        <v>679</v>
      </c>
      <c r="F28" s="10" t="s">
        <v>10</v>
      </c>
      <c r="G28" s="10" t="s">
        <v>10</v>
      </c>
      <c r="H28" s="10" t="s">
        <v>679</v>
      </c>
      <c r="I28" s="10" t="s">
        <v>10</v>
      </c>
      <c r="J28" s="10" t="s">
        <v>10</v>
      </c>
    </row>
    <row r="29" spans="1:10" ht="14.1" customHeight="1" x14ac:dyDescent="0.2">
      <c r="A29" s="31">
        <v>23</v>
      </c>
      <c r="C29" s="31" t="s">
        <v>85</v>
      </c>
      <c r="D29" s="4" t="s">
        <v>39</v>
      </c>
      <c r="E29" s="10" t="s">
        <v>10</v>
      </c>
      <c r="F29" s="10" t="s">
        <v>10</v>
      </c>
      <c r="G29" s="10" t="s">
        <v>10</v>
      </c>
      <c r="H29" s="10" t="s">
        <v>10</v>
      </c>
      <c r="I29" s="10" t="s">
        <v>10</v>
      </c>
      <c r="J29" s="10" t="s">
        <v>10</v>
      </c>
    </row>
    <row r="30" spans="1:10" ht="14.1" customHeight="1" x14ac:dyDescent="0.2">
      <c r="A30" s="31">
        <v>24</v>
      </c>
      <c r="C30" s="31" t="s">
        <v>86</v>
      </c>
      <c r="D30" s="4" t="s">
        <v>40</v>
      </c>
      <c r="E30" s="10" t="s">
        <v>679</v>
      </c>
      <c r="F30" s="10" t="s">
        <v>10</v>
      </c>
      <c r="G30" s="10" t="s">
        <v>10</v>
      </c>
      <c r="H30" s="10" t="s">
        <v>10</v>
      </c>
      <c r="I30" s="10" t="s">
        <v>10</v>
      </c>
      <c r="J30" s="10" t="s">
        <v>10</v>
      </c>
    </row>
    <row r="31" spans="1:10" ht="14.1" customHeight="1" x14ac:dyDescent="0.2">
      <c r="A31" s="31">
        <v>25</v>
      </c>
      <c r="C31" s="31" t="s">
        <v>87</v>
      </c>
      <c r="D31" s="4" t="s">
        <v>41</v>
      </c>
      <c r="E31" s="10">
        <v>60.02785515320334</v>
      </c>
      <c r="F31" s="10" t="s">
        <v>10</v>
      </c>
      <c r="G31" s="10" t="s">
        <v>679</v>
      </c>
      <c r="H31" s="10" t="s">
        <v>10</v>
      </c>
      <c r="I31" s="10" t="s">
        <v>679</v>
      </c>
      <c r="J31" s="10" t="s">
        <v>10</v>
      </c>
    </row>
    <row r="32" spans="1:10" ht="14.1" customHeight="1" x14ac:dyDescent="0.2">
      <c r="A32" s="31">
        <v>26</v>
      </c>
      <c r="C32" s="31" t="s">
        <v>88</v>
      </c>
      <c r="D32" s="4" t="s">
        <v>42</v>
      </c>
      <c r="E32" s="10" t="s">
        <v>10</v>
      </c>
      <c r="F32" s="10" t="s">
        <v>10</v>
      </c>
      <c r="G32" s="10" t="s">
        <v>10</v>
      </c>
      <c r="H32" s="10" t="s">
        <v>10</v>
      </c>
      <c r="I32" s="10" t="s">
        <v>10</v>
      </c>
      <c r="J32" s="10" t="s">
        <v>10</v>
      </c>
    </row>
    <row r="33" spans="1:10" ht="14.1" customHeight="1" x14ac:dyDescent="0.2">
      <c r="A33" s="31">
        <v>27</v>
      </c>
      <c r="C33" s="31" t="s">
        <v>89</v>
      </c>
      <c r="D33" s="4" t="s">
        <v>43</v>
      </c>
      <c r="E33" s="10" t="s">
        <v>679</v>
      </c>
      <c r="F33" s="10" t="s">
        <v>10</v>
      </c>
      <c r="G33" s="10" t="s">
        <v>10</v>
      </c>
      <c r="H33" s="10" t="s">
        <v>10</v>
      </c>
      <c r="I33" s="10" t="s">
        <v>10</v>
      </c>
      <c r="J33" s="10" t="s">
        <v>10</v>
      </c>
    </row>
    <row r="34" spans="1:10" ht="14.1" customHeight="1" x14ac:dyDescent="0.2">
      <c r="A34" s="31">
        <v>4</v>
      </c>
      <c r="C34" s="31" t="s">
        <v>90</v>
      </c>
      <c r="D34" s="4" t="s">
        <v>44</v>
      </c>
      <c r="E34" s="10" t="s">
        <v>10</v>
      </c>
      <c r="F34" s="10" t="s">
        <v>10</v>
      </c>
      <c r="G34" s="10" t="s">
        <v>10</v>
      </c>
      <c r="H34" s="10" t="s">
        <v>10</v>
      </c>
      <c r="I34" s="10" t="s">
        <v>10</v>
      </c>
      <c r="J34" s="10" t="s">
        <v>10</v>
      </c>
    </row>
    <row r="35" spans="1:10" ht="14.1" customHeight="1" x14ac:dyDescent="0.2">
      <c r="A35" s="31">
        <v>28</v>
      </c>
      <c r="C35" s="31" t="s">
        <v>91</v>
      </c>
      <c r="D35" s="4" t="s">
        <v>45</v>
      </c>
      <c r="E35" s="10" t="s">
        <v>10</v>
      </c>
      <c r="F35" s="10" t="s">
        <v>10</v>
      </c>
      <c r="G35" s="10" t="s">
        <v>10</v>
      </c>
      <c r="H35" s="10" t="s">
        <v>10</v>
      </c>
      <c r="I35" s="10" t="s">
        <v>10</v>
      </c>
      <c r="J35" s="10" t="s">
        <v>10</v>
      </c>
    </row>
    <row r="36" spans="1:10" ht="14.1" customHeight="1" x14ac:dyDescent="0.2">
      <c r="A36" s="31">
        <v>29</v>
      </c>
      <c r="C36" s="31" t="s">
        <v>92</v>
      </c>
      <c r="D36" s="5" t="s">
        <v>46</v>
      </c>
      <c r="E36" s="11" t="s">
        <v>10</v>
      </c>
      <c r="F36" s="11" t="s">
        <v>10</v>
      </c>
      <c r="G36" s="11" t="s">
        <v>10</v>
      </c>
      <c r="H36" s="11" t="s">
        <v>10</v>
      </c>
      <c r="I36" s="11" t="s">
        <v>679</v>
      </c>
      <c r="J36" s="11" t="s">
        <v>10</v>
      </c>
    </row>
  </sheetData>
  <mergeCells count="2">
    <mergeCell ref="D1:J1"/>
    <mergeCell ref="D2:J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D1" zoomScaleNormal="100" workbookViewId="0">
      <selection activeCell="O4" sqref="O4"/>
    </sheetView>
  </sheetViews>
  <sheetFormatPr defaultRowHeight="14.25" x14ac:dyDescent="0.2"/>
  <cols>
    <col min="1" max="3" width="0" style="47" hidden="1" customWidth="1"/>
    <col min="4" max="4" width="21.140625" style="48" customWidth="1"/>
    <col min="5" max="5" width="12.7109375" style="48" customWidth="1"/>
    <col min="6" max="6" width="9.5703125" style="48" customWidth="1"/>
    <col min="7" max="7" width="15.42578125" style="48" customWidth="1"/>
    <col min="8" max="8" width="8" style="48" customWidth="1"/>
    <col min="9" max="9" width="11.7109375" style="48" customWidth="1"/>
    <col min="10" max="10" width="12.7109375" style="48" customWidth="1"/>
    <col min="11" max="11" width="10.28515625" style="48" customWidth="1"/>
    <col min="12" max="12" width="8.5703125" style="47" customWidth="1"/>
    <col min="13" max="13" width="11.7109375" style="48" customWidth="1"/>
    <col min="14" max="14" width="10.28515625" style="48" customWidth="1"/>
    <col min="15" max="16384" width="9.140625" style="47"/>
  </cols>
  <sheetData>
    <row r="1" spans="1:14" ht="16.5" customHeight="1" x14ac:dyDescent="0.2">
      <c r="D1" s="287" t="s">
        <v>295</v>
      </c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12.75" x14ac:dyDescent="0.2">
      <c r="D2" s="254" t="s">
        <v>172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4" ht="15" customHeight="1" x14ac:dyDescent="0.2">
      <c r="D3" s="186"/>
      <c r="E3" s="225" t="s">
        <v>173</v>
      </c>
      <c r="F3" s="288" t="s">
        <v>3</v>
      </c>
      <c r="G3" s="289"/>
      <c r="H3" s="289"/>
      <c r="I3" s="290"/>
      <c r="J3" s="225" t="s">
        <v>174</v>
      </c>
      <c r="K3" s="288" t="s">
        <v>3</v>
      </c>
      <c r="L3" s="289"/>
      <c r="M3" s="289"/>
      <c r="N3" s="290"/>
    </row>
    <row r="4" spans="1:14" ht="39.75" customHeight="1" x14ac:dyDescent="0.2">
      <c r="D4" s="188"/>
      <c r="E4" s="227"/>
      <c r="F4" s="143" t="s">
        <v>175</v>
      </c>
      <c r="G4" s="143" t="s">
        <v>196</v>
      </c>
      <c r="H4" s="143" t="s">
        <v>176</v>
      </c>
      <c r="I4" s="143" t="s">
        <v>177</v>
      </c>
      <c r="J4" s="227"/>
      <c r="K4" s="143" t="s">
        <v>175</v>
      </c>
      <c r="L4" s="143" t="s">
        <v>176</v>
      </c>
      <c r="M4" s="143" t="s">
        <v>177</v>
      </c>
      <c r="N4" s="143" t="s">
        <v>178</v>
      </c>
    </row>
    <row r="5" spans="1:14" ht="13.5" customHeight="1" x14ac:dyDescent="0.2">
      <c r="A5" s="31">
        <v>1</v>
      </c>
      <c r="C5" s="31" t="s">
        <v>65</v>
      </c>
      <c r="D5" s="2" t="s">
        <v>14</v>
      </c>
      <c r="E5" s="12">
        <v>6.3</v>
      </c>
      <c r="F5" s="12">
        <v>2.8</v>
      </c>
      <c r="G5" s="12">
        <v>1.3</v>
      </c>
      <c r="H5" s="12">
        <v>0</v>
      </c>
      <c r="I5" s="12">
        <v>3.5</v>
      </c>
      <c r="J5" s="12">
        <v>93.7</v>
      </c>
      <c r="K5" s="12">
        <v>7</v>
      </c>
      <c r="L5" s="12">
        <v>0.6</v>
      </c>
      <c r="M5" s="12">
        <v>86.2</v>
      </c>
      <c r="N5" s="12">
        <v>80.900000000000006</v>
      </c>
    </row>
    <row r="6" spans="1:14" ht="13.5" customHeight="1" x14ac:dyDescent="0.2">
      <c r="A6" s="31"/>
      <c r="C6" s="31"/>
      <c r="D6" s="3" t="s">
        <v>15</v>
      </c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3.5" customHeight="1" x14ac:dyDescent="0.2">
      <c r="A7" s="31"/>
      <c r="C7" s="31"/>
      <c r="D7" s="4" t="s">
        <v>16</v>
      </c>
      <c r="E7" s="10">
        <v>83.915383652522223</v>
      </c>
      <c r="F7" s="10">
        <v>41.356865690324199</v>
      </c>
      <c r="G7" s="10">
        <v>41.356865690324199</v>
      </c>
      <c r="H7" s="10" t="s">
        <v>10</v>
      </c>
      <c r="I7" s="10">
        <v>42.558517962198025</v>
      </c>
      <c r="J7" s="10" t="s">
        <v>679</v>
      </c>
      <c r="K7" s="10" t="s">
        <v>10</v>
      </c>
      <c r="L7" s="10" t="s">
        <v>10</v>
      </c>
      <c r="M7" s="10" t="s">
        <v>679</v>
      </c>
      <c r="N7" s="10" t="s">
        <v>679</v>
      </c>
    </row>
    <row r="8" spans="1:14" ht="13.5" customHeight="1" x14ac:dyDescent="0.2">
      <c r="A8" s="31"/>
      <c r="C8" s="31"/>
      <c r="D8" s="4" t="s">
        <v>17</v>
      </c>
      <c r="E8" s="10" t="s">
        <v>10</v>
      </c>
      <c r="F8" s="10" t="s">
        <v>10</v>
      </c>
      <c r="G8" s="10" t="s">
        <v>10</v>
      </c>
      <c r="H8" s="10" t="s">
        <v>10</v>
      </c>
      <c r="I8" s="10" t="s">
        <v>10</v>
      </c>
      <c r="J8" s="10" t="s">
        <v>10</v>
      </c>
      <c r="K8" s="10" t="s">
        <v>10</v>
      </c>
      <c r="L8" s="10" t="s">
        <v>10</v>
      </c>
      <c r="M8" s="10" t="s">
        <v>10</v>
      </c>
      <c r="N8" s="10" t="s">
        <v>10</v>
      </c>
    </row>
    <row r="9" spans="1:14" ht="13.5" customHeight="1" x14ac:dyDescent="0.2">
      <c r="A9" s="31"/>
      <c r="C9" s="31"/>
      <c r="D9" s="4" t="s">
        <v>18</v>
      </c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  <c r="L9" s="10" t="s">
        <v>10</v>
      </c>
      <c r="M9" s="10" t="s">
        <v>10</v>
      </c>
      <c r="N9" s="10" t="s">
        <v>10</v>
      </c>
    </row>
    <row r="10" spans="1:14" ht="13.5" customHeight="1" x14ac:dyDescent="0.2">
      <c r="A10" s="31"/>
      <c r="C10" s="31"/>
      <c r="D10" s="3" t="s">
        <v>19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 x14ac:dyDescent="0.2">
      <c r="A11" s="31">
        <v>3</v>
      </c>
      <c r="C11" s="31" t="s">
        <v>66</v>
      </c>
      <c r="D11" s="4" t="s">
        <v>20</v>
      </c>
      <c r="E11" s="10" t="s">
        <v>10</v>
      </c>
      <c r="F11" s="10" t="s">
        <v>10</v>
      </c>
      <c r="G11" s="10" t="s">
        <v>10</v>
      </c>
      <c r="H11" s="10" t="s">
        <v>10</v>
      </c>
      <c r="I11" s="10" t="s">
        <v>10</v>
      </c>
      <c r="J11" s="10" t="s">
        <v>679</v>
      </c>
      <c r="K11" s="10" t="s">
        <v>679</v>
      </c>
      <c r="L11" s="10" t="s">
        <v>679</v>
      </c>
      <c r="M11" s="10" t="s">
        <v>679</v>
      </c>
      <c r="N11" s="10" t="s">
        <v>10</v>
      </c>
    </row>
    <row r="12" spans="1:14" ht="13.5" customHeight="1" x14ac:dyDescent="0.2">
      <c r="A12" s="31">
        <v>5</v>
      </c>
      <c r="C12" s="31" t="s">
        <v>67</v>
      </c>
      <c r="D12" s="4" t="s">
        <v>21</v>
      </c>
      <c r="E12" s="10" t="s">
        <v>10</v>
      </c>
      <c r="F12" s="10" t="s">
        <v>10</v>
      </c>
      <c r="G12" s="10" t="s">
        <v>10</v>
      </c>
      <c r="H12" s="10" t="s">
        <v>10</v>
      </c>
      <c r="I12" s="10" t="s">
        <v>10</v>
      </c>
      <c r="J12" s="10" t="s">
        <v>679</v>
      </c>
      <c r="K12" s="10" t="s">
        <v>679</v>
      </c>
      <c r="L12" s="10" t="s">
        <v>679</v>
      </c>
      <c r="M12" s="10" t="s">
        <v>679</v>
      </c>
      <c r="N12" s="10" t="s">
        <v>10</v>
      </c>
    </row>
    <row r="13" spans="1:14" ht="13.5" customHeight="1" x14ac:dyDescent="0.2">
      <c r="A13" s="31">
        <v>6</v>
      </c>
      <c r="C13" s="31" t="s">
        <v>68</v>
      </c>
      <c r="D13" s="4" t="s">
        <v>22</v>
      </c>
      <c r="E13" s="10" t="s">
        <v>10</v>
      </c>
      <c r="F13" s="10" t="s">
        <v>10</v>
      </c>
      <c r="G13" s="10" t="s">
        <v>10</v>
      </c>
      <c r="H13" s="10" t="s">
        <v>10</v>
      </c>
      <c r="I13" s="10" t="s">
        <v>10</v>
      </c>
      <c r="J13" s="10" t="s">
        <v>679</v>
      </c>
      <c r="K13" s="10" t="s">
        <v>679</v>
      </c>
      <c r="L13" s="10" t="s">
        <v>10</v>
      </c>
      <c r="M13" s="10" t="s">
        <v>10</v>
      </c>
      <c r="N13" s="10" t="s">
        <v>10</v>
      </c>
    </row>
    <row r="14" spans="1:14" ht="13.5" customHeight="1" x14ac:dyDescent="0.2">
      <c r="A14" s="31">
        <v>7</v>
      </c>
      <c r="C14" s="31" t="s">
        <v>69</v>
      </c>
      <c r="D14" s="4" t="s">
        <v>23</v>
      </c>
      <c r="E14" s="10" t="s">
        <v>10</v>
      </c>
      <c r="F14" s="10" t="s">
        <v>10</v>
      </c>
      <c r="G14" s="10" t="s">
        <v>10</v>
      </c>
      <c r="H14" s="10" t="s">
        <v>10</v>
      </c>
      <c r="I14" s="10" t="s">
        <v>10</v>
      </c>
      <c r="J14" s="10" t="s">
        <v>679</v>
      </c>
      <c r="K14" s="10" t="s">
        <v>10</v>
      </c>
      <c r="L14" s="10" t="s">
        <v>10</v>
      </c>
      <c r="M14" s="10" t="s">
        <v>679</v>
      </c>
      <c r="N14" s="10" t="s">
        <v>679</v>
      </c>
    </row>
    <row r="15" spans="1:14" ht="13.5" customHeight="1" x14ac:dyDescent="0.2">
      <c r="A15" s="31">
        <v>8</v>
      </c>
      <c r="C15" s="31" t="s">
        <v>70</v>
      </c>
      <c r="D15" s="4" t="s">
        <v>24</v>
      </c>
      <c r="E15" s="10" t="s">
        <v>10</v>
      </c>
      <c r="F15" s="10" t="s">
        <v>10</v>
      </c>
      <c r="G15" s="10" t="s">
        <v>10</v>
      </c>
      <c r="H15" s="10" t="s">
        <v>10</v>
      </c>
      <c r="I15" s="10" t="s">
        <v>10</v>
      </c>
      <c r="J15" s="10" t="s">
        <v>10</v>
      </c>
      <c r="K15" s="10" t="s">
        <v>10</v>
      </c>
      <c r="L15" s="10" t="s">
        <v>10</v>
      </c>
      <c r="M15" s="10" t="s">
        <v>10</v>
      </c>
      <c r="N15" s="10" t="s">
        <v>10</v>
      </c>
    </row>
    <row r="16" spans="1:14" ht="13.5" customHeight="1" x14ac:dyDescent="0.2">
      <c r="A16" s="31">
        <v>9</v>
      </c>
      <c r="C16" s="31" t="s">
        <v>71</v>
      </c>
      <c r="D16" s="4" t="s">
        <v>25</v>
      </c>
      <c r="E16" s="10" t="s">
        <v>679</v>
      </c>
      <c r="F16" s="10" t="s">
        <v>679</v>
      </c>
      <c r="G16" s="10" t="s">
        <v>10</v>
      </c>
      <c r="H16" s="10" t="s">
        <v>679</v>
      </c>
      <c r="I16" s="10" t="s">
        <v>10</v>
      </c>
      <c r="J16" s="10" t="s">
        <v>679</v>
      </c>
      <c r="K16" s="10" t="s">
        <v>10</v>
      </c>
      <c r="L16" s="10" t="s">
        <v>10</v>
      </c>
      <c r="M16" s="10" t="s">
        <v>679</v>
      </c>
      <c r="N16" s="10" t="s">
        <v>679</v>
      </c>
    </row>
    <row r="17" spans="1:14" ht="13.5" customHeight="1" x14ac:dyDescent="0.2">
      <c r="A17" s="31">
        <v>10</v>
      </c>
      <c r="C17" s="31" t="s">
        <v>72</v>
      </c>
      <c r="D17" s="4" t="s">
        <v>26</v>
      </c>
      <c r="E17" s="10" t="s">
        <v>10</v>
      </c>
      <c r="F17" s="10" t="s">
        <v>10</v>
      </c>
      <c r="G17" s="10" t="s">
        <v>10</v>
      </c>
      <c r="H17" s="10" t="s">
        <v>10</v>
      </c>
      <c r="I17" s="10" t="s">
        <v>10</v>
      </c>
      <c r="J17" s="10" t="s">
        <v>10</v>
      </c>
      <c r="K17" s="10" t="s">
        <v>10</v>
      </c>
      <c r="L17" s="10" t="s">
        <v>10</v>
      </c>
      <c r="M17" s="10" t="s">
        <v>10</v>
      </c>
      <c r="N17" s="10" t="s">
        <v>10</v>
      </c>
    </row>
    <row r="18" spans="1:14" ht="13.5" customHeight="1" x14ac:dyDescent="0.2">
      <c r="A18" s="31">
        <v>11</v>
      </c>
      <c r="C18" s="31" t="s">
        <v>73</v>
      </c>
      <c r="D18" s="4" t="s">
        <v>27</v>
      </c>
      <c r="E18" s="10" t="s">
        <v>10</v>
      </c>
      <c r="F18" s="10" t="s">
        <v>10</v>
      </c>
      <c r="G18" s="10" t="s">
        <v>10</v>
      </c>
      <c r="H18" s="10" t="s">
        <v>10</v>
      </c>
      <c r="I18" s="10" t="s">
        <v>10</v>
      </c>
      <c r="J18" s="10" t="s">
        <v>10</v>
      </c>
      <c r="K18" s="10" t="s">
        <v>10</v>
      </c>
      <c r="L18" s="10" t="s">
        <v>10</v>
      </c>
      <c r="M18" s="10" t="s">
        <v>10</v>
      </c>
      <c r="N18" s="10" t="s">
        <v>10</v>
      </c>
    </row>
    <row r="19" spans="1:14" ht="13.5" customHeight="1" x14ac:dyDescent="0.2">
      <c r="A19" s="31">
        <v>12</v>
      </c>
      <c r="C19" s="31" t="s">
        <v>74</v>
      </c>
      <c r="D19" s="4" t="s">
        <v>28</v>
      </c>
      <c r="E19" s="10" t="s">
        <v>10</v>
      </c>
      <c r="F19" s="10" t="s">
        <v>10</v>
      </c>
      <c r="G19" s="10" t="s">
        <v>10</v>
      </c>
      <c r="H19" s="10" t="s">
        <v>10</v>
      </c>
      <c r="I19" s="10" t="s">
        <v>10</v>
      </c>
      <c r="J19" s="10" t="s">
        <v>10</v>
      </c>
      <c r="K19" s="10" t="s">
        <v>10</v>
      </c>
      <c r="L19" s="10" t="s">
        <v>10</v>
      </c>
      <c r="M19" s="10" t="s">
        <v>10</v>
      </c>
      <c r="N19" s="10" t="s">
        <v>10</v>
      </c>
    </row>
    <row r="20" spans="1:14" ht="13.5" customHeight="1" x14ac:dyDescent="0.2">
      <c r="A20" s="31">
        <v>13</v>
      </c>
      <c r="C20" s="31" t="s">
        <v>75</v>
      </c>
      <c r="D20" s="4" t="s">
        <v>29</v>
      </c>
      <c r="E20" s="10" t="s">
        <v>10</v>
      </c>
      <c r="F20" s="10" t="s">
        <v>10</v>
      </c>
      <c r="G20" s="10" t="s">
        <v>10</v>
      </c>
      <c r="H20" s="10" t="s">
        <v>10</v>
      </c>
      <c r="I20" s="10" t="s">
        <v>10</v>
      </c>
      <c r="J20" s="10" t="s">
        <v>10</v>
      </c>
      <c r="K20" s="10" t="s">
        <v>10</v>
      </c>
      <c r="L20" s="10" t="s">
        <v>10</v>
      </c>
      <c r="M20" s="10" t="s">
        <v>10</v>
      </c>
      <c r="N20" s="10" t="s">
        <v>10</v>
      </c>
    </row>
    <row r="21" spans="1:14" ht="13.5" customHeight="1" x14ac:dyDescent="0.2">
      <c r="A21" s="31">
        <v>14</v>
      </c>
      <c r="C21" s="31" t="s">
        <v>76</v>
      </c>
      <c r="D21" s="4" t="s">
        <v>30</v>
      </c>
      <c r="E21" s="10" t="s">
        <v>679</v>
      </c>
      <c r="F21" s="10" t="s">
        <v>679</v>
      </c>
      <c r="G21" s="10" t="s">
        <v>10</v>
      </c>
      <c r="H21" s="10" t="s">
        <v>10</v>
      </c>
      <c r="I21" s="10" t="s">
        <v>679</v>
      </c>
      <c r="J21" s="10" t="s">
        <v>10</v>
      </c>
      <c r="K21" s="10" t="s">
        <v>10</v>
      </c>
      <c r="L21" s="10" t="s">
        <v>10</v>
      </c>
      <c r="M21" s="10" t="s">
        <v>10</v>
      </c>
      <c r="N21" s="10" t="s">
        <v>10</v>
      </c>
    </row>
    <row r="22" spans="1:14" ht="13.5" customHeight="1" x14ac:dyDescent="0.2">
      <c r="A22" s="31">
        <v>15</v>
      </c>
      <c r="C22" s="31" t="s">
        <v>77</v>
      </c>
      <c r="D22" s="4" t="s">
        <v>31</v>
      </c>
      <c r="E22" s="10" t="s">
        <v>679</v>
      </c>
      <c r="F22" s="10" t="s">
        <v>679</v>
      </c>
      <c r="G22" s="10" t="s">
        <v>679</v>
      </c>
      <c r="H22" s="10" t="s">
        <v>10</v>
      </c>
      <c r="I22" s="10" t="s">
        <v>679</v>
      </c>
      <c r="J22" s="10" t="s">
        <v>679</v>
      </c>
      <c r="K22" s="10" t="s">
        <v>10</v>
      </c>
      <c r="L22" s="10" t="s">
        <v>10</v>
      </c>
      <c r="M22" s="10" t="s">
        <v>679</v>
      </c>
      <c r="N22" s="10" t="s">
        <v>679</v>
      </c>
    </row>
    <row r="23" spans="1:14" ht="13.5" customHeight="1" x14ac:dyDescent="0.2">
      <c r="A23" s="31">
        <v>16</v>
      </c>
      <c r="C23" s="31" t="s">
        <v>78</v>
      </c>
      <c r="D23" s="4" t="s">
        <v>32</v>
      </c>
      <c r="E23" s="10" t="s">
        <v>679</v>
      </c>
      <c r="F23" s="10" t="s">
        <v>679</v>
      </c>
      <c r="G23" s="10" t="s">
        <v>10</v>
      </c>
      <c r="H23" s="10" t="s">
        <v>679</v>
      </c>
      <c r="I23" s="10" t="s">
        <v>10</v>
      </c>
      <c r="J23" s="10" t="s">
        <v>10</v>
      </c>
      <c r="K23" s="10" t="s">
        <v>10</v>
      </c>
      <c r="L23" s="10" t="s">
        <v>10</v>
      </c>
      <c r="M23" s="10" t="s">
        <v>10</v>
      </c>
      <c r="N23" s="10" t="s">
        <v>10</v>
      </c>
    </row>
    <row r="24" spans="1:14" ht="13.5" customHeight="1" x14ac:dyDescent="0.2">
      <c r="A24" s="31">
        <v>17</v>
      </c>
      <c r="C24" s="31" t="s">
        <v>79</v>
      </c>
      <c r="D24" s="4" t="s">
        <v>33</v>
      </c>
      <c r="E24" s="10" t="s">
        <v>10</v>
      </c>
      <c r="F24" s="10" t="s">
        <v>10</v>
      </c>
      <c r="G24" s="10" t="s">
        <v>10</v>
      </c>
      <c r="H24" s="10" t="s">
        <v>10</v>
      </c>
      <c r="I24" s="10" t="s">
        <v>10</v>
      </c>
      <c r="J24" s="10" t="s">
        <v>679</v>
      </c>
      <c r="K24" s="10" t="s">
        <v>10</v>
      </c>
      <c r="L24" s="10" t="s">
        <v>10</v>
      </c>
      <c r="M24" s="10" t="s">
        <v>679</v>
      </c>
      <c r="N24" s="10" t="s">
        <v>679</v>
      </c>
    </row>
    <row r="25" spans="1:14" ht="13.5" customHeight="1" x14ac:dyDescent="0.2">
      <c r="A25" s="31">
        <v>18</v>
      </c>
      <c r="C25" s="31" t="s">
        <v>80</v>
      </c>
      <c r="D25" s="4" t="s">
        <v>34</v>
      </c>
      <c r="E25" s="10" t="s">
        <v>10</v>
      </c>
      <c r="F25" s="10" t="s">
        <v>10</v>
      </c>
      <c r="G25" s="10" t="s">
        <v>10</v>
      </c>
      <c r="H25" s="10" t="s">
        <v>10</v>
      </c>
      <c r="I25" s="10" t="s">
        <v>10</v>
      </c>
      <c r="J25" s="10" t="s">
        <v>10</v>
      </c>
      <c r="K25" s="10" t="s">
        <v>10</v>
      </c>
      <c r="L25" s="10" t="s">
        <v>10</v>
      </c>
      <c r="M25" s="10" t="s">
        <v>10</v>
      </c>
      <c r="N25" s="10" t="s">
        <v>10</v>
      </c>
    </row>
    <row r="26" spans="1:14" ht="13.5" customHeight="1" x14ac:dyDescent="0.2">
      <c r="A26" s="31">
        <v>19</v>
      </c>
      <c r="C26" s="31" t="s">
        <v>81</v>
      </c>
      <c r="D26" s="4" t="s">
        <v>35</v>
      </c>
      <c r="E26" s="10" t="s">
        <v>10</v>
      </c>
      <c r="F26" s="10" t="s">
        <v>10</v>
      </c>
      <c r="G26" s="10" t="s">
        <v>10</v>
      </c>
      <c r="H26" s="10" t="s">
        <v>10</v>
      </c>
      <c r="I26" s="10" t="s">
        <v>10</v>
      </c>
      <c r="J26" s="10" t="s">
        <v>10</v>
      </c>
      <c r="K26" s="10" t="s">
        <v>10</v>
      </c>
      <c r="L26" s="10" t="s">
        <v>10</v>
      </c>
      <c r="M26" s="10" t="s">
        <v>10</v>
      </c>
      <c r="N26" s="10" t="s">
        <v>10</v>
      </c>
    </row>
    <row r="27" spans="1:14" ht="13.5" customHeight="1" x14ac:dyDescent="0.2">
      <c r="A27" s="31">
        <v>20</v>
      </c>
      <c r="C27" s="31" t="s">
        <v>82</v>
      </c>
      <c r="D27" s="4" t="s">
        <v>36</v>
      </c>
      <c r="E27" s="10" t="s">
        <v>679</v>
      </c>
      <c r="F27" s="10" t="s">
        <v>679</v>
      </c>
      <c r="G27" s="10" t="s">
        <v>10</v>
      </c>
      <c r="H27" s="10" t="s">
        <v>679</v>
      </c>
      <c r="I27" s="10" t="s">
        <v>10</v>
      </c>
      <c r="J27" s="10" t="s">
        <v>10</v>
      </c>
      <c r="K27" s="10" t="s">
        <v>10</v>
      </c>
      <c r="L27" s="10" t="s">
        <v>10</v>
      </c>
      <c r="M27" s="10" t="s">
        <v>10</v>
      </c>
      <c r="N27" s="10" t="s">
        <v>10</v>
      </c>
    </row>
    <row r="28" spans="1:14" ht="13.5" customHeight="1" x14ac:dyDescent="0.2">
      <c r="A28" s="31">
        <v>21</v>
      </c>
      <c r="C28" s="31" t="s">
        <v>83</v>
      </c>
      <c r="D28" s="4" t="s">
        <v>37</v>
      </c>
      <c r="E28" s="10" t="s">
        <v>10</v>
      </c>
      <c r="F28" s="10" t="s">
        <v>10</v>
      </c>
      <c r="G28" s="10" t="s">
        <v>10</v>
      </c>
      <c r="H28" s="10" t="s">
        <v>10</v>
      </c>
      <c r="I28" s="10" t="s">
        <v>10</v>
      </c>
      <c r="J28" s="10" t="s">
        <v>10</v>
      </c>
      <c r="K28" s="10" t="s">
        <v>10</v>
      </c>
      <c r="L28" s="10" t="s">
        <v>10</v>
      </c>
      <c r="M28" s="10" t="s">
        <v>10</v>
      </c>
      <c r="N28" s="10" t="s">
        <v>10</v>
      </c>
    </row>
    <row r="29" spans="1:14" ht="13.5" customHeight="1" x14ac:dyDescent="0.2">
      <c r="A29" s="31">
        <v>22</v>
      </c>
      <c r="C29" s="31" t="s">
        <v>84</v>
      </c>
      <c r="D29" s="4" t="s">
        <v>38</v>
      </c>
      <c r="E29" s="10" t="s">
        <v>10</v>
      </c>
      <c r="F29" s="10" t="s">
        <v>10</v>
      </c>
      <c r="G29" s="10" t="s">
        <v>10</v>
      </c>
      <c r="H29" s="10" t="s">
        <v>10</v>
      </c>
      <c r="I29" s="10" t="s">
        <v>10</v>
      </c>
      <c r="J29" s="10" t="s">
        <v>679</v>
      </c>
      <c r="K29" s="10" t="s">
        <v>679</v>
      </c>
      <c r="L29" s="10" t="s">
        <v>679</v>
      </c>
      <c r="M29" s="10" t="s">
        <v>679</v>
      </c>
      <c r="N29" s="10" t="s">
        <v>10</v>
      </c>
    </row>
    <row r="30" spans="1:14" ht="13.5" customHeight="1" x14ac:dyDescent="0.2">
      <c r="A30" s="31">
        <v>23</v>
      </c>
      <c r="C30" s="31" t="s">
        <v>85</v>
      </c>
      <c r="D30" s="4" t="s">
        <v>39</v>
      </c>
      <c r="E30" s="10" t="s">
        <v>10</v>
      </c>
      <c r="F30" s="10" t="s">
        <v>10</v>
      </c>
      <c r="G30" s="10" t="s">
        <v>10</v>
      </c>
      <c r="H30" s="10" t="s">
        <v>10</v>
      </c>
      <c r="I30" s="10" t="s">
        <v>10</v>
      </c>
      <c r="J30" s="10" t="s">
        <v>10</v>
      </c>
      <c r="K30" s="10" t="s">
        <v>10</v>
      </c>
      <c r="L30" s="10" t="s">
        <v>10</v>
      </c>
      <c r="M30" s="10" t="s">
        <v>10</v>
      </c>
      <c r="N30" s="10" t="s">
        <v>10</v>
      </c>
    </row>
    <row r="31" spans="1:14" ht="13.5" customHeight="1" x14ac:dyDescent="0.2">
      <c r="A31" s="31">
        <v>24</v>
      </c>
      <c r="C31" s="31" t="s">
        <v>86</v>
      </c>
      <c r="D31" s="4" t="s">
        <v>40</v>
      </c>
      <c r="E31" s="10" t="s">
        <v>679</v>
      </c>
      <c r="F31" s="10" t="s">
        <v>679</v>
      </c>
      <c r="G31" s="10" t="s">
        <v>679</v>
      </c>
      <c r="H31" s="10" t="s">
        <v>10</v>
      </c>
      <c r="I31" s="10" t="s">
        <v>679</v>
      </c>
      <c r="J31" s="10" t="s">
        <v>10</v>
      </c>
      <c r="K31" s="10" t="s">
        <v>10</v>
      </c>
      <c r="L31" s="10" t="s">
        <v>10</v>
      </c>
      <c r="M31" s="10" t="s">
        <v>10</v>
      </c>
      <c r="N31" s="10" t="s">
        <v>10</v>
      </c>
    </row>
    <row r="32" spans="1:14" ht="13.5" customHeight="1" x14ac:dyDescent="0.2">
      <c r="A32" s="31">
        <v>25</v>
      </c>
      <c r="C32" s="31" t="s">
        <v>87</v>
      </c>
      <c r="D32" s="4" t="s">
        <v>41</v>
      </c>
      <c r="E32" s="10">
        <v>100</v>
      </c>
      <c r="F32" s="10">
        <v>91.183294663573079</v>
      </c>
      <c r="G32" s="10" t="s">
        <v>10</v>
      </c>
      <c r="H32" s="10">
        <v>1.8561484918793503</v>
      </c>
      <c r="I32" s="10">
        <v>6.9605568445475638</v>
      </c>
      <c r="J32" s="10" t="s">
        <v>10</v>
      </c>
      <c r="K32" s="10" t="s">
        <v>10</v>
      </c>
      <c r="L32" s="10" t="s">
        <v>10</v>
      </c>
      <c r="M32" s="10" t="s">
        <v>10</v>
      </c>
      <c r="N32" s="10" t="s">
        <v>10</v>
      </c>
    </row>
    <row r="33" spans="1:14" ht="13.5" customHeight="1" x14ac:dyDescent="0.2">
      <c r="A33" s="31">
        <v>26</v>
      </c>
      <c r="C33" s="31" t="s">
        <v>88</v>
      </c>
      <c r="D33" s="4" t="s">
        <v>42</v>
      </c>
      <c r="E33" s="10" t="s">
        <v>10</v>
      </c>
      <c r="F33" s="10" t="s">
        <v>10</v>
      </c>
      <c r="G33" s="10" t="s">
        <v>10</v>
      </c>
      <c r="H33" s="10" t="s">
        <v>10</v>
      </c>
      <c r="I33" s="10" t="s">
        <v>10</v>
      </c>
      <c r="J33" s="10" t="s">
        <v>10</v>
      </c>
      <c r="K33" s="10" t="s">
        <v>10</v>
      </c>
      <c r="L33" s="10" t="s">
        <v>10</v>
      </c>
      <c r="M33" s="10" t="s">
        <v>10</v>
      </c>
      <c r="N33" s="10" t="s">
        <v>10</v>
      </c>
    </row>
    <row r="34" spans="1:14" ht="13.5" customHeight="1" x14ac:dyDescent="0.2">
      <c r="A34" s="31">
        <v>27</v>
      </c>
      <c r="C34" s="31" t="s">
        <v>89</v>
      </c>
      <c r="D34" s="4" t="s">
        <v>43</v>
      </c>
      <c r="E34" s="10" t="s">
        <v>679</v>
      </c>
      <c r="F34" s="10" t="s">
        <v>679</v>
      </c>
      <c r="G34" s="10" t="s">
        <v>10</v>
      </c>
      <c r="H34" s="10" t="s">
        <v>679</v>
      </c>
      <c r="I34" s="10" t="s">
        <v>10</v>
      </c>
      <c r="J34" s="10" t="s">
        <v>10</v>
      </c>
      <c r="K34" s="10" t="s">
        <v>10</v>
      </c>
      <c r="L34" s="10" t="s">
        <v>10</v>
      </c>
      <c r="M34" s="10" t="s">
        <v>10</v>
      </c>
      <c r="N34" s="10" t="s">
        <v>10</v>
      </c>
    </row>
    <row r="35" spans="1:14" ht="13.5" customHeight="1" x14ac:dyDescent="0.2">
      <c r="A35" s="31">
        <v>4</v>
      </c>
      <c r="C35" s="31" t="s">
        <v>90</v>
      </c>
      <c r="D35" s="4" t="s">
        <v>44</v>
      </c>
      <c r="E35" s="10" t="s">
        <v>10</v>
      </c>
      <c r="F35" s="10" t="s">
        <v>10</v>
      </c>
      <c r="G35" s="10" t="s">
        <v>10</v>
      </c>
      <c r="H35" s="10" t="s">
        <v>10</v>
      </c>
      <c r="I35" s="10" t="s">
        <v>10</v>
      </c>
      <c r="J35" s="10" t="s">
        <v>10</v>
      </c>
      <c r="K35" s="10" t="s">
        <v>10</v>
      </c>
      <c r="L35" s="10" t="s">
        <v>10</v>
      </c>
      <c r="M35" s="10" t="s">
        <v>10</v>
      </c>
      <c r="N35" s="10" t="s">
        <v>10</v>
      </c>
    </row>
    <row r="36" spans="1:14" ht="13.5" customHeight="1" x14ac:dyDescent="0.2">
      <c r="A36" s="31">
        <v>28</v>
      </c>
      <c r="C36" s="31" t="s">
        <v>91</v>
      </c>
      <c r="D36" s="4" t="s">
        <v>45</v>
      </c>
      <c r="E36" s="10" t="s">
        <v>10</v>
      </c>
      <c r="F36" s="10" t="s">
        <v>10</v>
      </c>
      <c r="G36" s="10" t="s">
        <v>10</v>
      </c>
      <c r="H36" s="10" t="s">
        <v>10</v>
      </c>
      <c r="I36" s="10" t="s">
        <v>10</v>
      </c>
      <c r="J36" s="10" t="s">
        <v>10</v>
      </c>
      <c r="K36" s="10" t="s">
        <v>10</v>
      </c>
      <c r="L36" s="10" t="s">
        <v>10</v>
      </c>
      <c r="M36" s="10" t="s">
        <v>10</v>
      </c>
      <c r="N36" s="10" t="s">
        <v>10</v>
      </c>
    </row>
    <row r="37" spans="1:14" ht="13.5" customHeight="1" x14ac:dyDescent="0.2">
      <c r="A37" s="31">
        <v>29</v>
      </c>
      <c r="C37" s="31" t="s">
        <v>92</v>
      </c>
      <c r="D37" s="5" t="s">
        <v>46</v>
      </c>
      <c r="E37" s="11" t="s">
        <v>10</v>
      </c>
      <c r="F37" s="11" t="s">
        <v>10</v>
      </c>
      <c r="G37" s="11" t="s">
        <v>10</v>
      </c>
      <c r="H37" s="11" t="s">
        <v>10</v>
      </c>
      <c r="I37" s="11" t="s">
        <v>10</v>
      </c>
      <c r="J37" s="11" t="s">
        <v>10</v>
      </c>
      <c r="K37" s="11" t="s">
        <v>10</v>
      </c>
      <c r="L37" s="11" t="s">
        <v>10</v>
      </c>
      <c r="M37" s="11" t="s">
        <v>10</v>
      </c>
      <c r="N37" s="11" t="s">
        <v>10</v>
      </c>
    </row>
  </sheetData>
  <mergeCells count="7">
    <mergeCell ref="D1:N1"/>
    <mergeCell ref="D2:N2"/>
    <mergeCell ref="D3:D4"/>
    <mergeCell ref="E3:E4"/>
    <mergeCell ref="F3:I3"/>
    <mergeCell ref="J3:J4"/>
    <mergeCell ref="K3:N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130</vt:i4>
      </vt:variant>
      <vt:variant>
        <vt:lpstr>Именованные диапазоны</vt:lpstr>
      </vt:variant>
      <vt:variant>
        <vt:i4>8</vt:i4>
      </vt:variant>
    </vt:vector>
  </HeadingPairs>
  <TitlesOfParts>
    <vt:vector size="138" baseType="lpstr">
      <vt:lpstr>Лист1</vt:lpstr>
      <vt:lpstr>Лист2 (2)</vt:lpstr>
      <vt:lpstr>содержание (без№таб)</vt:lpstr>
      <vt:lpstr>предисловие </vt:lpstr>
      <vt:lpstr>т1</vt:lpstr>
      <vt:lpstr>т2</vt:lpstr>
      <vt:lpstr>т3</vt:lpstr>
      <vt:lpstr>т4</vt:lpstr>
      <vt:lpstr>т5</vt:lpstr>
      <vt:lpstr>т6</vt:lpstr>
      <vt:lpstr>т7</vt:lpstr>
      <vt:lpstr>т8</vt:lpstr>
      <vt:lpstr>т9</vt:lpstr>
      <vt:lpstr>т10</vt:lpstr>
      <vt:lpstr>т11</vt:lpstr>
      <vt:lpstr>т12</vt:lpstr>
      <vt:lpstr>т13</vt:lpstr>
      <vt:lpstr>т14</vt:lpstr>
      <vt:lpstr>т15</vt:lpstr>
      <vt:lpstr>т16</vt:lpstr>
      <vt:lpstr>т17</vt:lpstr>
      <vt:lpstr>т18</vt:lpstr>
      <vt:lpstr>т19</vt:lpstr>
      <vt:lpstr>т20,22</vt:lpstr>
      <vt:lpstr>т21,23</vt:lpstr>
      <vt:lpstr>т24</vt:lpstr>
      <vt:lpstr>т29</vt:lpstr>
      <vt:lpstr>т38</vt:lpstr>
      <vt:lpstr>т39</vt:lpstr>
      <vt:lpstr>т40</vt:lpstr>
      <vt:lpstr>т41</vt:lpstr>
      <vt:lpstr>т42</vt:lpstr>
      <vt:lpstr>т43</vt:lpstr>
      <vt:lpstr>т44</vt:lpstr>
      <vt:lpstr>т45</vt:lpstr>
      <vt:lpstr>т46</vt:lpstr>
      <vt:lpstr>т47</vt:lpstr>
      <vt:lpstr>т48</vt:lpstr>
      <vt:lpstr>т49</vt:lpstr>
      <vt:lpstr>т50</vt:lpstr>
      <vt:lpstr>т52</vt:lpstr>
      <vt:lpstr>т53</vt:lpstr>
      <vt:lpstr>т54</vt:lpstr>
      <vt:lpstr>т55</vt:lpstr>
      <vt:lpstr>т56</vt:lpstr>
      <vt:lpstr>т57</vt:lpstr>
      <vt:lpstr>т58</vt:lpstr>
      <vt:lpstr>т59</vt:lpstr>
      <vt:lpstr>т60</vt:lpstr>
      <vt:lpstr>т61</vt:lpstr>
      <vt:lpstr>т62</vt:lpstr>
      <vt:lpstr>т63</vt:lpstr>
      <vt:lpstr>т64</vt:lpstr>
      <vt:lpstr>т65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81,82</vt:lpstr>
      <vt:lpstr>(83,84,86)</vt:lpstr>
      <vt:lpstr>83,84,86</vt:lpstr>
      <vt:lpstr>85,87,88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99,101</vt:lpstr>
      <vt:lpstr>100,102</vt:lpstr>
      <vt:lpstr>103</vt:lpstr>
      <vt:lpstr>108</vt:lpstr>
      <vt:lpstr>109</vt:lpstr>
      <vt:lpstr>110</vt:lpstr>
      <vt:lpstr>111</vt:lpstr>
      <vt:lpstr>112</vt:lpstr>
      <vt:lpstr>113</vt:lpstr>
      <vt:lpstr>114</vt:lpstr>
      <vt:lpstr>115</vt:lpstr>
      <vt:lpstr>117</vt:lpstr>
      <vt:lpstr>118</vt:lpstr>
      <vt:lpstr>119,120</vt:lpstr>
      <vt:lpstr>121</vt:lpstr>
      <vt:lpstr>122</vt:lpstr>
      <vt:lpstr>123</vt:lpstr>
      <vt:lpstr>125</vt:lpstr>
      <vt:lpstr>126,127,129</vt:lpstr>
      <vt:lpstr>130,131</vt:lpstr>
      <vt:lpstr>т 133</vt:lpstr>
      <vt:lpstr>т 137 А</vt:lpstr>
      <vt:lpstr>т 144 - А</vt:lpstr>
      <vt:lpstr>т 134,135,137</vt:lpstr>
      <vt:lpstr>т 138</vt:lpstr>
      <vt:lpstr>т 140</vt:lpstr>
      <vt:lpstr>т 141</vt:lpstr>
      <vt:lpstr>т 142</vt:lpstr>
      <vt:lpstr>т 143</vt:lpstr>
      <vt:lpstr>т 144</vt:lpstr>
      <vt:lpstr>т 145</vt:lpstr>
      <vt:lpstr>т 147</vt:lpstr>
      <vt:lpstr>т 148</vt:lpstr>
      <vt:lpstr>т 149</vt:lpstr>
      <vt:lpstr>т 150</vt:lpstr>
      <vt:lpstr>т 151</vt:lpstr>
      <vt:lpstr>методология</vt:lpstr>
      <vt:lpstr>Лист3 (2)</vt:lpstr>
      <vt:lpstr>Лист3 (3)</vt:lpstr>
      <vt:lpstr>Лист3 (5)</vt:lpstr>
      <vt:lpstr>Лист3 (7)</vt:lpstr>
      <vt:lpstr>Лист3 (9)</vt:lpstr>
      <vt:lpstr>Лист1 (2)</vt:lpstr>
      <vt:lpstr>Лист1 (3)</vt:lpstr>
      <vt:lpstr>Лист1 (4)</vt:lpstr>
      <vt:lpstr>Лист1 (5)</vt:lpstr>
      <vt:lpstr>Лист10</vt:lpstr>
      <vt:lpstr>Лист10!Область_печати</vt:lpstr>
      <vt:lpstr>'Лист3 (2)'!Область_печати</vt:lpstr>
      <vt:lpstr>'Лист3 (3)'!Область_печати</vt:lpstr>
      <vt:lpstr>'Лист3 (5)'!Область_печати</vt:lpstr>
      <vt:lpstr>'Лист3 (7)'!Область_печати</vt:lpstr>
      <vt:lpstr>'Лист3 (9)'!Область_печати</vt:lpstr>
      <vt:lpstr>'предисловие '!Область_печати</vt:lpstr>
      <vt:lpstr>'содержание (без№таб)'!Область_печати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2018-09-05T12:12:51Z</dcterms:modified>
</cp:coreProperties>
</file>